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C:\Users\USUARIO\Desktop\Apéndices\"/>
    </mc:Choice>
  </mc:AlternateContent>
  <xr:revisionPtr revIDLastSave="0" documentId="13_ncr:1_{8E8A473B-24CB-4B24-A956-9D6D0B633244}" xr6:coauthVersionLast="47" xr6:coauthVersionMax="47" xr10:uidLastSave="{00000000-0000-0000-0000-000000000000}"/>
  <bookViews>
    <workbookView xWindow="-120" yWindow="-120" windowWidth="20730" windowHeight="11160" xr2:uid="{87435D29-13BA-4791-8AD0-EBD9195F75CA}"/>
  </bookViews>
  <sheets>
    <sheet name="Scopus" sheetId="2" r:id="rId1"/>
    <sheet name="Science Direct"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M3" i="2" l="1"/>
</calcChain>
</file>

<file path=xl/sharedStrings.xml><?xml version="1.0" encoding="utf-8"?>
<sst xmlns="http://schemas.openxmlformats.org/spreadsheetml/2006/main" count="515" uniqueCount="443">
  <si>
    <t>Titulo Artículo</t>
  </si>
  <si>
    <t>Año</t>
  </si>
  <si>
    <t>Resumen</t>
  </si>
  <si>
    <t>objetivos</t>
  </si>
  <si>
    <t>Metodologia</t>
  </si>
  <si>
    <t>Elementos Claves Empresas Unicornio</t>
  </si>
  <si>
    <t>Elementos comunes en las empresas unicornio</t>
  </si>
  <si>
    <t>DOI</t>
  </si>
  <si>
    <t>Nombre de la Revista</t>
  </si>
  <si>
    <t>Autor</t>
  </si>
  <si>
    <t>Origenes del término</t>
  </si>
  <si>
    <t>Item</t>
  </si>
  <si>
    <t>SABANA DE SISTEMATIZACIÓN DE INFORMACIÓN</t>
  </si>
  <si>
    <t>Análisis del ecosistema de startups a través de redes corporativas basadas en la relación de inversión de capitales de riesgo en unicornios</t>
  </si>
  <si>
    <t>https://doi.org/10.1016/j.procir.2022.09.016</t>
  </si>
  <si>
    <t>Procedia CIRP</t>
  </si>
  <si>
    <t>Conceptualización Empresas Unicornio</t>
  </si>
  <si>
    <t>Base de Datos Científica</t>
  </si>
  <si>
    <t>Science Direct</t>
  </si>
  <si>
    <t>Masanori Fujita</t>
  </si>
  <si>
    <t>Relación de unicornios y capital de riesgo (CV), los unicornios son los principales impulsores de innovación, se propone construir un metodo de construcción de redes de inversión entre unicornios y CV que permita analizar cuantitativamente las caracteristicas.</t>
  </si>
  <si>
    <t xml:space="preserve">En los negocios, normalmente son conocidos los unicornios como empresas nuevas que no cotizan en bolsa con mas de mil millones de dólares. </t>
  </si>
  <si>
    <t>Persiguiendo criaturas míticas: una crítica (no tan simpática) de la obsesión de los emprendedores con las startups unicornio</t>
  </si>
  <si>
    <t>https://doi.org/10.1016/j.jbvi.2022.e00365</t>
  </si>
  <si>
    <t>Revista de Perspectivas de Negocios Venturosos</t>
  </si>
  <si>
    <t>Andreas kuckertz</t>
  </si>
  <si>
    <t>Diagnosticar mediante proposiciones la conceptualización de los unicornios, las startup's evaluando sus factores en el crecimiento, generación de valor, evaluación en el mercado, participación en el mercado, para asi argumentar cada uno de los conceptos para educadores, inversionistas y todo el ecosistema empresarial en el cual se mueven estas empresas.</t>
  </si>
  <si>
    <t>Los unicornios son empresas que atraen la atención y el enfoque de diferentes sectores economicos lo que a largo plazo traen consecuencias no deseables. Son empresas prometedoras con un gran crecimiento que son utilizadas con una estrategia para la inversión, un unicornio no genera valor social. El concepto de la startup unicornio propaga un ideal de crecimiento excesivo, priorizando la valoración a expensas de la
creación de valor.</t>
  </si>
  <si>
    <t>Una definición, revisión y extensión de la teoría de los ecosistemas globales: tendencias, arquitectura y orquestación de VC globales y mecanismos detrás de los unicornios</t>
  </si>
  <si>
    <t>https://doi.org/10.1016/j.jbusres.2022.113605</t>
  </si>
  <si>
    <t>Revista de investigación empresarial</t>
  </si>
  <si>
    <t>Thommie Burstrom</t>
  </si>
  <si>
    <t>Los mecanismos de los ecosistemas globales en general, y cómo los orquestadores de
VC operan en el ecosistema global con una seria de rondas de inversión que ayudan al surgimiento de nuevas empresas unicornios.</t>
  </si>
  <si>
    <t>Impulsores de valor de la valoración de empresas emergentes a partir de la inversión basada en acciones de capital de riesgo: un análisis global con un enfoque en factores tecnológicos</t>
  </si>
  <si>
    <t>CapitalVX: un modelo de aprendizaje automático para la selección de inicio y la predicción de salida</t>
  </si>
  <si>
    <t>Hackear la industria de riesgo: un marco de inversión en startups en etapa inicial para inversores basados ​​en datos</t>
  </si>
  <si>
    <t>Examinar el efecto de la innovación radical y la innovación incremental en las nuevas empresas de comercio electrónico líderes mediante el uso del modelo de confirmación de expectativas</t>
  </si>
  <si>
    <t>¿Cómo evolucionan los contratos financieros para los nuevos emprendimientos?</t>
  </si>
  <si>
    <t>Un enfoque de aprendizaje automático y libre de sesgos para predecir el éxito comercial utilizando datos de Crunchbase</t>
  </si>
  <si>
    <t>Cómo el Internet de las cosas remodela la organización de la innovación y el espíritu empresarial</t>
  </si>
  <si>
    <t>Tecnonovacion</t>
  </si>
  <si>
    <t>https://doi.org/10.1016/j.technovation.2022.102644</t>
  </si>
  <si>
    <t>Borsa Istanbul Review</t>
  </si>
  <si>
    <t>https://doi.org/10.1016/j.bir.2021.10.001</t>
  </si>
  <si>
    <t>Sután Emir Hidayat</t>
  </si>
  <si>
    <t>Investigar los impulsores de valor de las nuevas empresas (startups) por parte de capitalistas de riesgo con un enfoque particular en varios aspectos tecnológicos que pueden mejorar la valoración de las empresas, independientemente de los sectores en los quese originan.</t>
  </si>
  <si>
    <t>NO LO REFERENCIA EL ARTICULO</t>
  </si>
  <si>
    <t>https://doi-org.bibliotecavirtual.uis.edu.co/10.1016/j.jfds.2021.04.001</t>
  </si>
  <si>
    <t>Greg Ross</t>
  </si>
  <si>
    <t>Revista de finanzas y ciencia de datos</t>
  </si>
  <si>
    <t>Usando un gran conjunto de datos de financiamiento de capital de riesgo y empresas emergentes relacionadas de Crunchbase, este documento desarrolla un modelo de aprendizaje automático llamado CapitalVX (por "Capital Venture eXchange") para predecir los resultados para las nuevas empresas, es decir, si saldrán con éxito a través de una OPI o adquisición, fallar o permanecer privado. Esta investigación sugiere que las empresas de VC/PE pueden beneficiarse del uso del aprendizaje automático para evaluar inversiones potenciales utilizando información disponible públicamente, desviando este tiempo en la tutoría y el seguimiento de las inversiones que realizan.</t>
  </si>
  <si>
    <t>https://doi-org.bibliotecavirtual.uis.edu.co/10.1016/j.mlwa.2021.100062</t>
  </si>
  <si>
    <t>Francesco Corea</t>
  </si>
  <si>
    <t>Aprendizaje automático con aplicaciones</t>
  </si>
  <si>
    <t>Este trabajo propone un nuevo marco basado en datos para ayudar a los inversores a ser más efectivos en la selección de empresas con una mayor probabilidad de éxito. Nos basamos en la investigación interdisciplinaria existente y la
aumentamos con un análisis más detallado de más de 600 000 empresas durante un período de 20 años. El marco resultante es, por lo tanto, una lista de verificación inteligente de 21 características relevantes que pueden ayudar a los inversores a seleccionar las empresas con más probabilidades de éxito.</t>
  </si>
  <si>
    <t>Los 'unicornios' (es decir, las empresas que recibieron más de mil millones de dólares en financiación) han convertido a los capitalistas de riesgo en estrellas y también a ser empresario en una opción profesional respetuosa.</t>
  </si>
  <si>
    <t>Los objetivos del trabajo son desacreditar algunos de mitos sobre los CV y proporcionar a los inversores en etapa inicial un enfoque más cuantitativo para las
inversiones en empresas emergentes.</t>
  </si>
  <si>
    <t>En primer lugar, se basa en una buena literatura académica que se deriva tanto de las finanzas corporativas como de la informática.
 En segundo lugar, se utiliza el aprendizaje automático y la inteligencia artificial para ayudar a los capitalistas de riesgo a predecir la probabilidad de éxito de
una startup.</t>
  </si>
  <si>
    <t>Las empresas como las startup's o unicornios deben consevir una serie de caracteristicas en el mercado que les permita a los capitales de riesgo o angeles inversionistas invertir desde una etapa inicial, tener una proyección hacia la innovación, emprendedores conocedores de un ecosistema empresarial amplio que les permita participar en diferentes rondas de inversiones para alcanzar su posicionamiento en el mercado.</t>
  </si>
  <si>
    <t>Frengky Gunawan</t>
  </si>
  <si>
    <t>Procedia Informática</t>
  </si>
  <si>
    <t>https://doi.org/10.1016/j.procs.2021.12.155</t>
  </si>
  <si>
    <t>El proposito de este estudio es comparar el efecto del emprendimiento estratégico a través de diferentes enfoques de innovación entre dos nuevas empresas líderes de comercio electrónico de plataformas digitales de múltiples lados (MSP), Bukalapak, que utilizan un enfoque de innovación incremental, y Shopee, que utilizan un enfoque de innovación radical para enfrentar el desafío empresarial durante la pandemia de Covid-19.</t>
  </si>
  <si>
    <t>https://doi.org/10.1016/j.jcorpfin.2022.102222</t>
  </si>
  <si>
    <t>Revista de Finanzas Corporativas</t>
  </si>
  <si>
    <t>Danying Fu</t>
  </si>
  <si>
    <t>Kamil Żbikowski</t>
  </si>
  <si>
    <t>https://doi.org/10.1016/j.ipm.2021.102555</t>
  </si>
  <si>
    <t>Procesamiento y gestión de la información</t>
  </si>
  <si>
    <t>Predecir el éxito de una empresa comercial siempre ha sido una lucha tanto para los profesionales como para los investigadores. Sin embargo, gracias a las empresas que agregan datos sobre otras empresas, es posible crear y validar modelos predictivos basados en una cantidad sin precedentes de ejemplos del
mundo real. En este estudio, utilizamos datos obtenidos de una de las mayores plataformas que integran información comercial: Crunchbase. Nuestro conjunto de formación final constaba de 213 171 empresas.</t>
  </si>
  <si>
    <t>Uno de los hitos populares es la valoración de $ 1 mil millones. Las empresas de propiedad privada que alcanzan este umbral se denominan unicornios, para significar la singularidad del logro. El término fue utilizado por primera vez por la inversora de capital de riesgo AileenSotavento(2013) en el artículo de su blog y desde entonces se ha vuelto popular al describir el éxito de las nuevas empresas.</t>
  </si>
  <si>
    <t xml:space="preserve"> Valoración de $ 1 mil millones. Las empresas de propiedad privada que alcanzan este umbral se denominan "Unicornios".</t>
  </si>
  <si>
    <t>Bart Clarysse</t>
  </si>
  <si>
    <t>Relatar como las tecnologias digitales impactan la innovación y el ecosistema empresarial.</t>
  </si>
  <si>
    <t xml:space="preserve">Se realiza una  descripción detallada del tema "El internet de las cosas" (IoT) poniendo en contexto sus elementos mas importantes a su vez exponiendo cifras de dispositivos, inversiones y cifras en las cuales se desevuelve el IoT. 
</t>
  </si>
  <si>
    <t>Variedades de ecosistemas empresariales: un estudio comparativo de Tokio y Bangalore</t>
  </si>
  <si>
    <t>Experiencia transnacional y emprendedores de alto desempeño en economías emergentes: evidencia de Vietnam</t>
  </si>
  <si>
    <t>“Deberías hacer lo que hace la India”: los ecosistemas FinTech en la India remodelan la geografía de las finanzas</t>
  </si>
  <si>
    <t>Cotizaciones en mercados secundarios en crowdfunding de acciones: ¿el eslabón perdido?</t>
  </si>
  <si>
    <t>https://doi-org.bibliotecavirtual.uis.edu.co/10.1016/j.respol.2021.104377</t>
  </si>
  <si>
    <t>Agata Kapturkiewicz</t>
  </si>
  <si>
    <t>Política de investigación</t>
  </si>
  <si>
    <t>Robyn Klingler-Vidra</t>
  </si>
  <si>
    <t>https://doi.org/10.1016/j.techsoc.2021.101605</t>
  </si>
  <si>
    <t>Tecnología en la Sociedad</t>
  </si>
  <si>
    <t>Julien migozzi</t>
  </si>
  <si>
    <t>https://doi.org/10.1016/j.geoforum.2023.103720</t>
  </si>
  <si>
    <t>Geoforo</t>
  </si>
  <si>
    <t>Anna Lukkarinen</t>
  </si>
  <si>
    <t>https://doi.org/10.1016/j.respol.2022.104648</t>
  </si>
  <si>
    <t>Los fundadores de empresas orientadas a la tecnología de alto rendimiento tienen 15 veces más probabilidades de tener experiencia transnacional en los EE. UU. en comparación con sus pares no tecnológicos, y tienen 35 veces más probabilidades de ser graduados de universidades estadounidenses en comparación con los fundadores de empresas de alto rendimiento, negocio no orientado a la tecnología. Los fundadores de negocios no tecnológicos de alto rendimiento están más 'basados ​​en el lugar', ya que predominantemente han vivido y estudiado en Vietnam.La contribución teórica del artículo es el avance que hace en las explicaciones analíticas de por qué los emprendedores de base tecnológica tienen más experiencia transnacional, especialmente en los EE. UU</t>
  </si>
  <si>
    <t>Conceptualizar y probar cómo el emprendimiento
de alta tecnología y de alto desempeño puede ser distinto de los emprendedores
de alto desempeño que operan en otros sectores.</t>
  </si>
  <si>
    <t xml:space="preserve">Empresas con gran rendimiento, tanto tecnologicas como no tecnologicas. Las economias emergentes son un determinante para las empresas unicornio. Por lo tanto, la capacidad de los
fundadores de empresas emergentes de tecnología para recaudar fondos de capital de
riesgo, un factor clave del crecimiento de las empresas emergentes de tecnología de
crecimiento.
</t>
  </si>
  <si>
    <t xml:space="preserve">El documento explora el potencial de FinTech para cambiar la geografía de las finanzas y los centros financieros a través de un análisis longitudinal y multiescalar de FinTech en India. </t>
  </si>
  <si>
    <t>Usando un enfoque de ecología financiera, combinamos datos
cuantitativos sobre la creación y financiación de empresas con información de entrevistas corporativas para desempacar y
examinar los elementos clave del ecosistema indio FinTech.</t>
  </si>
  <si>
    <t>Son empresas que se caracterizan por estar en un ecosistema FinTech, debido a que son empresas con un conjunto principalmente de innovaciones y hacen parte de un sector económico encargado en la aplicación de tecnologias para servicios financieros, brindando tecnologias modernas como lo son la inteligencia artificial (IA), computación en la nube, big data, automatizar y facilitar servicios financieros como pagos.</t>
  </si>
  <si>
    <t>Vincular los potenciales del impacto extendido del marketing digital y el crecimiento de las empresas emergentes: desarrollo de un marco macrodinámico de impulsores de crecimiento de empresas emergentes respaldado por el marketing digital</t>
  </si>
  <si>
    <t>https://doi.org/10.1016/j.techfore.2022.122128</t>
  </si>
  <si>
    <t>Pronóstico tecnológico y cambio social</t>
  </si>
  <si>
    <t>Belma Rizvanovic</t>
  </si>
  <si>
    <t>Descubrimiento de oportunidades tecnológicas mediante minería de texto basada en aprendizaje profundo y un gráfico de conocimiento</t>
  </si>
  <si>
    <t>https://doi-org.bibliotecavirtual.uis.edu.co/10.1016/j.techfore.2022.121718</t>
  </si>
  <si>
    <t xml:space="preserve">Myoung Hoon Lee </t>
  </si>
  <si>
    <t>Emprendimiento digital y condiciones de campo para el cambio institucional: investigando el papel habilitador de las ciudades</t>
  </si>
  <si>
    <t>Andrea Geissinger</t>
  </si>
  <si>
    <t>https://doi.org/10.1016/j.techfore.2018.06.019</t>
  </si>
  <si>
    <t>Primero, se desarrolló un modelo de clasificación de tecnología usando datos de texto técnico adquiridos usando Doc2vec y regresión logística, y luego este modelo asignó campos de tecnología altamente relevantes a NTBF usando datos de texto de relación con inversionistas de NTBF. Luego, se construyó un KG que considera la tecnología, NTBF y el inversor de NTBF para representar sus relaciones para
TOD utilizando los resultados de los pasos anteriores. Por último, considerando las interconectividades de tales factores, se propuso un índice TOD que mide el potencial de las tecnologías.</t>
  </si>
  <si>
    <t>El espíritu empresarial digital puede dar lugar a turbulencias institucionales y, con frecuencia, las nuevas iniciativas son bloqueadas por grupos de interés creados que postulan recursos financieros y relacionales superiores. En este documento, exploramos el papel de las ciudades para facilitar el emprendimiento digital y superar la resistencia institucional a la innovación. Basándonos en dos estudios de casos históricos de emprendimiento digital en la ciudad de Estocolmo junto con un extenso material sobre la economía colaborativa en Suecia, nuestros resultados sugieren que las ciudades ofrecen un entorno que es fundamental para el emprendimiento digital. La diversidad económica y tecnológica de una ciudad puede proporcionar las condiciones de campo requeridas para que se produzca el cambio institucional y evitar la captura regulatoria.</t>
  </si>
  <si>
    <t xml:space="preserve">A partir de un escenario empírico para el estudio en cuestión. Como los procesos de emprendimiento digital, la creación de start-
ups, scale-ups y unicornios toman un tiempo considerable, se opto por combinar datos contemporáneos con casos históricos de emprendimiento
digital que se remontan a las décadas de 1980 y 1990.
Se recopilaron y estructuraron grandes cantidades de datos de archivo primarios y secundarios en una base de datos relacional (Murmann, 2003; Padget,
2010) utilizando Filemaker como software. La estrategia de codificación de incidentes (Van de Ven y Poole, 1990) en varios niveles (Hekkert y Negro, 2009) se utilizó para analizar más a fondo los datos, mientras que la historia oral entrevistas (Misa, 2009) se utilizaron para mejorar la comprensión de los
eventos codificados. En total, se realizaron 20 entrevistas de historia oral con ex-tomadores de decisiones.
El material fue fotografiado, convertido a formato PDF y archivado en formato digital, y también se procesó el material mediante OCR, lo que significa que se pueden buscar palabras y oraciones. El software permitió reunir todos los documentos en orden cronológico para ambos casos. Estos se revisaron en función de qué descripciones de casos surgieron de una combinación de estos datos secundarios y datos de entrevistas de historia oral, lo que permitió la triangulación. </t>
  </si>
  <si>
    <t>Nuevas empresas con una capitalización de mercado superior a 1 BUSD.</t>
  </si>
  <si>
    <t xml:space="preserve">Son empresas que se caracterizan por surgir en ciudades emergentes y muy dinamicas en Europa, que logran cambios divergentes sin dejarse cautivar de intereses creados. </t>
  </si>
  <si>
    <t xml:space="preserve">Son empresas nuevas que no cotiza en bolsa con valor de mas de mil millones de dólares, las empresas emergentes para que se conviertan en unicornio, es importante contar con el apoyo de un ecosistema empresarial, donde a traves de los capitales de riesgo brinden fondos y apoyo generencial que les ayudará a jugar un papel muy importante en el mercado. </t>
  </si>
  <si>
    <t xml:space="preserve">Este estudio contiene elementos tanto de explotación como de exploración. La investigación ha demostrado adoptar una perspectiva transdisciplinaria puede ayudar a avanzar en varios campos de investigación (Lusch et al., 2016). El enfoque de selección se basó en un muestreo intencionado donde se buscaba captar opiniones y percepciones para generar un ecosistema de CV, se desarrollo una entrevista semiestructurada para saber el desarrollo de un ecosistema de CV, se le da un enfoque abductivo a la investigación que permitió estudiar el ecosistema global de CV.  </t>
  </si>
  <si>
    <t>Llamar unicornios a estas nuevas empresas se remonta a 2013, cuando, en una publicación de blog en TechCrunch, la capitalista de riesgo AileenLee (2013)presentó el "club del unicornio" para extraer lecciones prácticas para los aspirantes a empresarios de nuevas empresas de gran éxito. Desde entonces, el concepto se ha popularizado entre muchos interesados en los fenómenos empresariales y resonó en la
investigación empresarial.</t>
  </si>
  <si>
    <t>Este documento, a través de un estudio cualitativo longitudinal de ecosistemas empresariales (EE) comparables pero diferentes en Tokio y Bangalore, contribuye a la comprensión de cómo se pueden comparar y medir los EE locales de una manera que preste atención al contexto y al tiempo. En contraste con muchos enfoques existentes para medir los EE, este estudio sigue un enfoque de abajo hacia arriba
anclado en la teoría de la organización para descubrir diferencias de EE potencialmente sistemáticas (señalando los tipos de EE) y, en base a ellas, proponer dimensiones de medición de EE contextualizadas de manera inductiva.</t>
  </si>
  <si>
    <t>Este documento examina las instancias y los patrones de trabajo institucional y la práctica realizada en relación con la infraestructura institucional de EE a lo largo del tiempo, a través de un estudio cualitativo de casos múltiples de EE subnacionales en Tokio, Japón y Bangalore, India.
Los datos se analizaron de acuerdo con la metodología Gioia, que es “un enfoque sistemático (...)diseñado para aportar 'rigor cualitativo' a la realización y presentación de la investigación inductiva” (Gioia et al., 2013, pag. 15), y para el cual el paso analítico clave es crear una estructura de datos basada en un conjunto
de conceptos de primer orden, temas de segundo orden y dimensiones agregadas derivadas de la codificación de datos. Esta metodología se consideró particularmente adecuada porque es sistemática y también está profundamente
anclada en las “experiencias vividas de los informantes” (Gehman et al., 2018, pag.297), un aspecto clave dada la unidad de análisis orientada a la agencia elegida para este estudio.</t>
  </si>
  <si>
    <t>A través de una revisión sistemática de la literatura, se presenta una visión holística que abarca las áreas de crecimiento de las empresas emergentes que utilizan el marketing digital. Se propone un marco macrodinámico que identifica los impulsores de crecimiento de la puesta en marcha del producto, el mercado, el equipo, y áreas financieras y tácticas de marketing digital conectadas a los motores de crecimiento identificados.</t>
  </si>
  <si>
    <t>Se abordaron preguntas de investigación en el contexto empírico de Finlandia, que alberga uno de los mercados de crowdfunding de acciones más grandes de Europa (Ziegler et al., 2020, pag. 82) y es el hogar del primer mercado secundario del mundo para el crowdfunding de acciones (Inversor, 2014). , se desarrollaron las hipótesis que luego se provaron. Para comprender la relevancia de los mercados secundarios para dos grupos clave de partes interesadas, inversores y empresas.</t>
  </si>
  <si>
    <t>A diferencia de la literatura existente, se recopila información sobre los derechos otorgados por la misma nueva empresa a los inversores en todas las series de acciones emitidas en sucesivas rondas de financiación durante el ciclo de vida completo de la empresa. 
Por lo tanto, se crea un conjunto de datos que registra el historial completo de los derechos otorgados a los inversores en todas las rondas de financiación en una nueva empresa determinada.
Se extrae la información de los derechos de los CoI de las nuevas
empresas, que es la fuente de datos más confiable y detallada. El CoI original de una empresa registrada en los EE. UU. se presenta cuando se funda, y se debe presentar un CoI
modificado cada vez que se emite una nueva clase de acciones.Mientras una clase de acciones permanezca en circulación, cada CoI modificado subsiguiente documentará los
términos que se aplican a esta clase de acciones para el período desde la fecha de presentación de este CoI modificado hasta la presentación de un CoI posterior. Al leer todos los CoI presentados por una nueva empresa determinada, podemos documentar la dinámica de cómo evolucionan los términos contractuales durante las rondas de financiación. 
Los derechos analizados en este documento incluyen tanto los derechos de control, como los votos por acción, como los derechos de flujo de efectivo clave, como los dividendos o las
preferencias de liquidación.</t>
  </si>
  <si>
    <t>Pais</t>
  </si>
  <si>
    <t>Napoles- Italia</t>
  </si>
  <si>
    <t>Helsinki, Región de Uusimaa, Finlandia (Autor)</t>
  </si>
  <si>
    <t xml:space="preserve">Stuttgart, Alemania (Autor)
</t>
  </si>
  <si>
    <t>Área metropolitana de Yakarta, Indonesia</t>
  </si>
  <si>
    <t>Estados Unidos (Autor)</t>
  </si>
  <si>
    <t>Venecia, Italia</t>
  </si>
  <si>
    <t>Indonesia</t>
  </si>
  <si>
    <t>Oxford, Inglaterra, Reino Unido</t>
  </si>
  <si>
    <t>Warsaw, Polonia</t>
  </si>
  <si>
    <t>Japón</t>
  </si>
  <si>
    <t>Londres</t>
  </si>
  <si>
    <t>Reino Unido</t>
  </si>
  <si>
    <t>Aalto, Finlandia</t>
  </si>
  <si>
    <t xml:space="preserve">Caparica, Portugal </t>
  </si>
  <si>
    <t>República de Corea</t>
  </si>
  <si>
    <t>Estocolmo, Suiza</t>
  </si>
  <si>
    <t>Ecosistemas empresariales vitales: el caso de las TIC en Yaba, Nigeria</t>
  </si>
  <si>
    <t>https://doi.org/10.1016/j.cities.2023.104289</t>
  </si>
  <si>
    <t>Georgina M Gómez</t>
  </si>
  <si>
    <t xml:space="preserve">Ciudades </t>
  </si>
  <si>
    <t>Roterdam, Paises Bajos</t>
  </si>
  <si>
    <t>Se utiliza un modelo de identificación de factores en representación circular con una perspectiva sistemica holistica que permite ver los clústeres y demas sistemas de innovación.</t>
  </si>
  <si>
    <t>Empresas globales con gerentes de capital de riesgo,lideres de centros tecnologicos, empresas emergentes con experiencia.</t>
  </si>
  <si>
    <t>La característica distintiva clave de la inversión de capital riesgo para las empresas unicornio es que asigna principalmente capital en forma de inversión o financiación de capital. La inversión en acciones se caracteriza por flujos de ingresos variables, lo que conduce a un mayor riesgo de exposición a múltiples tipos de riesgo, incluido el riesgo empresarial, el riesgo de mercado y el riesgo fiduciario.</t>
  </si>
  <si>
    <t>El estudio utiliza el valor promedio de las variables para las estimaciones transversales. Nuestro estudio investiga si los tipos de tecnologías recientes adoptadas por las empresas emergentes podrían servir como factores clave para ser utilizados en las valoraciones de empresas emergentes. Usando una muestra de 4903 startups en 13 subregiones, encontramos que la información financiera (ingresos) y no financiera (redes sociales), así como las diferencias sectoriales y tecnológicas, influyen en la valoración del capital de las startups. Las tecnologías que involucran big data, tecnología limpia, móvil y realidad aumentada son primas de valoración de acciones prominentes,independientemente de los subsectores en los que se originan las nuevas empresas. Además, encontramos que el comercio electrónico y los datos móviles y masivos son tecnologías efectivas para que las empresas emergentes las empleen para acumular capital a corto plazo.</t>
  </si>
  <si>
    <t xml:space="preserve">Un VC siempre necesita buscar empresas que puedan crecer y escalar a una velocidad estelar, pero que, por la misma razón, podrían fracasar de la noche a la mañana.
</t>
  </si>
  <si>
    <r>
      <t xml:space="preserve">El método para la investigación fue de:
</t>
    </r>
    <r>
      <rPr>
        <b/>
        <sz val="11"/>
        <color theme="1"/>
        <rFont val="Calibri"/>
        <family val="2"/>
        <scheme val="minor"/>
      </rPr>
      <t>Toma de datos y muestra:</t>
    </r>
    <r>
      <rPr>
        <sz val="11"/>
        <color theme="1"/>
        <rFont val="Calibri"/>
        <family val="2"/>
        <scheme val="minor"/>
      </rPr>
      <t xml:space="preserve"> Este estudio recopiló datos de 300 encuestados, donde cada uno de los clientes de Shopee y Bukalapak tiene 150 encuestados a través de una encuesta electrónica utilizando una técnica de muestreo intencional.
</t>
    </r>
    <r>
      <rPr>
        <b/>
        <sz val="11"/>
        <color theme="1"/>
        <rFont val="Calibri"/>
        <family val="2"/>
        <scheme val="minor"/>
      </rPr>
      <t>Medición:</t>
    </r>
    <r>
      <rPr>
        <sz val="11"/>
        <color theme="1"/>
        <rFont val="Calibri"/>
        <family val="2"/>
        <scheme val="minor"/>
      </rPr>
      <t xml:space="preserve"> Esta investigación utiliza el método de análisis Modelado de Ecuaciones Estructurales - Mínimos Cuadrados Parciales (SEM-PLS).
</t>
    </r>
    <r>
      <rPr>
        <b/>
        <sz val="11"/>
        <color theme="1"/>
        <rFont val="Calibri"/>
        <family val="2"/>
        <scheme val="minor"/>
      </rPr>
      <t xml:space="preserve">Analisis de Datos: </t>
    </r>
    <r>
      <rPr>
        <sz val="11"/>
        <color theme="1"/>
        <rFont val="Calibri"/>
        <family val="2"/>
        <scheme val="minor"/>
      </rPr>
      <t xml:space="preserve">Este estudio probó el factor de carga y la varianza promedio extraída (para probar la validez convergente), la confiabilidad compuesta interna (para probar la confiabilidad) y las cargas cruzadas para probar la validez discriminante
</t>
    </r>
    <r>
      <rPr>
        <b/>
        <sz val="11"/>
        <color theme="1"/>
        <rFont val="Calibri"/>
        <family val="2"/>
        <scheme val="minor"/>
      </rPr>
      <t xml:space="preserve">Índice de bondad de ajuste: </t>
    </r>
    <r>
      <rPr>
        <sz val="11"/>
        <color theme="1"/>
        <rFont val="Calibri"/>
        <family val="2"/>
        <scheme val="minor"/>
      </rPr>
      <t xml:space="preserve">El índice de bondad de ajuste (GoF) es útil en las comparaciones de datos y funciona mejor en las comparaciones de grupos (es decir, variando los datos mientras se mantiene constante el modelo).
</t>
    </r>
  </si>
  <si>
    <t xml:space="preserve">Comparar el efecto del emprendimiento estratégico a través de diferentes enfoques de innovación entre dos startups de comercio electrónico de MSP digitales líderes (Bukalapak, Shopee).
Permitir que los clientes participen más en una plataforma de comercio electrónico.
</t>
  </si>
  <si>
    <t xml:space="preserve">Obtener una muestra de
contratos directamente de los capitalistas de riesgo, quienes publican los detalles de las rondas de financiación en las que participan.
Documentar la dinámica de cómo evolucionan los términos contractuales durante las rondas de financiación.
</t>
  </si>
  <si>
    <t>Análisis estadísticos y recopilación de información del conjunto de datos que podría ser de ayuda para inversionistas, legisladores y
fundadores. 
El alcance del análisis incluye los principales centros de inicio, así como ubicaciones secundarias y empresas de múltiples industrias.
El análisis presentado se beneficia del tamaño de la muestra en términos de su importancia. Utilizamos datos recopilados al rastrear más de 700000 sitios web para respaldar nuestro proceso de análisis y selección de datos.</t>
  </si>
  <si>
    <t>El gobierno es el principal impulsor de la innovación a largo plazo.</t>
  </si>
  <si>
    <t>Los unicornios de software de EE. UU. aportan su confianza en los mercados bursátiles.</t>
  </si>
  <si>
    <t>Empresas digitales creadas con capital de riesgo. Son empresas donde los accionistas suelen evaluar su calidad y el potencial  en funcion de sus dividendos.
El estrecho vínculo entre las empresas digitales y el capital ha creado muchos "unicornios", pero también separa a las empresas digitales de los titulares industriales tradicionales, donde los accionistas suelen evaluar la calidad y el potencial de la empresa en función de los dividendos como porcentaje del capital pendiente.</t>
  </si>
  <si>
    <t>Al referirse directa o indirectamente a Silicon Valley que, entre otras características, tiene una gran cantidad de negociantes) o ("unicornios").
Cuando se habla de la economía de la nueva era, se deben asociar los ecosistemas empresariales como una cultura emprendedora y con accesos de financiamiento, capacidades de innovación y organizaciones formales de apoyo a emprendedores [Védula y Kim, 2019].</t>
  </si>
  <si>
    <t xml:space="preserve">Como resultado, los empresarios quieren crear unicornios, los inversores quieren compartir su éxito, los políticos quieren apoyar su surgimiento y los educadores los presentan como una forma conveniente de actividad empresarial.  
Se caracterizan a los unicornios como una categoría de diagnóstico vaga con un valor de investigación limitada y una política basada en evidencia. Por otro lado se muestra el peligro de descuidar las actividades comerciales más amplias centradas  en actividades comerciales. </t>
  </si>
  <si>
    <t xml:space="preserve">A partir de una investigación previa de Venture Capital (VC) se  ha examinado los microprocesos de sindicación y formación de alianzas. Sin embargo, falta una visión macro y más sistémica, donde la investigación anterior ha descuidado el ecosistema global de VC. Usando un método cualitativo y un enfoque abductivo,se combina e integran dos líneas de investigación, sobre VC y ecosistemas, para arrojar luz sobre la dinámica crucial en la industria de VC. </t>
  </si>
  <si>
    <t>Se adopta un enfoque experimental en el que determina en qué clase se prevé que se encuentre una empresa de capital de riesgo dado su estado actual representado por sus características. En un sentido amplio, la clase en la que puede estar una empresa es “exitosa” o “fracasada”, dependiendo de si sale con éxito o no de la etapa de capital de riesgo.
El proceso de entrenamiento de los modelos comienza identificando primero las fuentes de datos. En el primer paso, los conjuntos de datos se convierten en un esquema de base de datos relacional que posteriormente se transforma utilizando SQL para derivar características intermedias específicas. Al aprovechar una representación de los datos del sistema de administración de bases de datos relacionales (RDBMS), podemos identificar fácilmente las relaciones entre entidades y obtener fácilmente características basadas en ellas.</t>
  </si>
  <si>
    <t>Se sabe poco sobre la evolución de los contratos a lo largo del tiempo y entre las rondas de financiación. Superamos importantes desafíos de datos para compilar un nuevo conjunto de datos de panel de empresas en etapa inicial de EE. UU. que incluye los principales derechos financieros y de control ofrecidos a los inversores en cada ronda de financiación (de capital). 
Encontramos que hay un 'contrato por defecto' con una combinación distinta de derechos a la que gravita la mayoría de las empresas. Este contrato predeterminado generalmente se implementa en la ronda inicial de financiación de la Serie A y rara vez se desvía en rondas posteriores.</t>
  </si>
  <si>
    <t>Crear un modelo predictivo basado en aprendizaje automático con el fin de pronosticar el éxito de una empresa.
Realizar un experimento que condujera al desarrollo de un sistema de información que no tuviera los defectos antes mencionados, uno que pudiera aplicarse en la práctica para predecir el éxito comercial.</t>
  </si>
  <si>
    <t>Las tecnologías digitales han sido la fuerza impulsora de las revoluciones comerciales en las décadas de 2010 y 2020, con la ayuda de los avances
tecnológicos en sensores, drones, computadoras poderosas, computación en la nube, tecnología de contabilidad distribuida y tecnologías móviles. Uno de los elementos más importantes de este tsunami digital ha sido el Internet de las cosas (IoT), donde los sensores inteligentes (es decir, sensores conectados, a diferencia de los sensores independientes, como un termómetro de temperatura que no está conectado a nada más) pueden comunicar sus lecturas de una variable de interés para una unidad de procesamiento. local o remota, que sintetiza y actúa sobre los datos de los sensores.</t>
  </si>
  <si>
    <t>Evidencia empírica
novedosa de la experiencia transnacional de los empresarios de mayor rendimiento de Vietnam, y (2) teoría apreciativa para desentrañar por qué las empresas basadas en la tecnología los empresarios tienen más experiencia
transnacional que los empresarios de alto rendimiento en otros sectores. A través de este enfoque, ampliamos herramientas teóricas para comprender la relación entre el capital social y humano y el desempeño empresarial</t>
  </si>
  <si>
    <t>Introducir el concepto de ecosistema como una herramienta analítica relevante para explorar la
estructura de la industria FinTech.</t>
  </si>
  <si>
    <t xml:space="preserve">Por lo tanto, varias plataformas de crowdfunding de capital han
comenzado a considerar el desarrollo de mercados secundarios para comprar y vender acciones. Usando datos detallados del primer mercado secundario del mundo para el crowdfunding de acciones, investigamos si los planes para cotizar en el mercado secundario aumentan la participación de los inversores y, por lo tanto, la cantidad de dinero que los empresarios recaudan durante sus campañas de crowdfunding de acciones.
Descubrimos que en los primeros días del mercado secundario, comunicar un plan de cotización atrajo a más inversores y mayores sumas de inversión. Sin embargo, estos efectos desaparecieron en gran medida después de los primeros dos años de funcionamiento del mercado secundario. Se interpreta que esto surge del reconocimiento por parte de los inversores de la liquidez insuficiente del mercado secundario y, por lo tanto, de su probable incapacidad para constituir una ruta de salida viable. </t>
  </si>
  <si>
    <t>El mercado contemporáneo posiciona al marketing digital como un poderoso mediador entre la interacción digital eficiente, las oportunidades de interpretación de datos y el crecimiento empresarial, al tiempo que amplía su potencial de impacto para abordar diferentes retos de crecimiento.
Dado que las empresas de nueva creación suelen tener recursos limitados y luchan con la participación, retención y otros
desafíos de crecimiento, la baja inversión y los elementos dinámicos de las herramientas de marketing digital se pueden utilizar para apoyar interacciones digitales constructivas que impactan el crecimiento de las empresas emergentes.</t>
  </si>
  <si>
    <t>Para capturar las tecnologías emergentes en el mercado tecnológico que cambia rápidamente, se recomienda encarecidamente el uso de información sobre nuevas empresas basadas en tecnología (NTBF), además de la información sobre la tecnología en sí.
Especialmente, los NTBF responden rápidamente al cambio tecnológico, y su información de inversión es un criterio importante de valoración de la tecnología. Por lo tanto, este estudio propone un nuevo marco de descubrimiento de oportunidades tecnológicas (TOD) que explota la minería de texto mediante el aprendizaje profundo y un gráfico de conocimiento (KG) mediante el uso de tres fuentes de datos: tecnología, NTBF y datos de inversores.</t>
  </si>
  <si>
    <t>Los ecosistemas emprendedores (EE) son concentraciones de actividad económica urbana donde las empresas se inician, innovan, crecen y crean oportunidades para otras empresas. Los casos exitosos de EE en ciudades del Sur global requieren una contextualización del marco para esas condiciones desafiantes. Argumentamos que su éxito resulta de su vitalidad, definida por el crecimiento y la reputación, la densidad y diversidad de actores, redes coordinadas en la confianza y la resiliencia.</t>
  </si>
  <si>
    <t>Bukalapak los unicornio en Indonesia  utilizan un
enfoque de innovación incremental (generar valor adiccional sobre el producto) centrándose en mejorar los servicios de comercio electrónico.</t>
  </si>
  <si>
    <t>Empresas emergentes que buscan inversión de capital para tener un potencial de éxito conforme a su estructura organizacional a traves de sus intereses y fortalezas.</t>
  </si>
  <si>
    <t>Empresas de cartera, una empresa de capital de riesgo exitosa, una puede ser un unicornio y otra puede tener éxito dependiente de la cantidad de la inversión del capital de riesgo.</t>
  </si>
  <si>
    <t xml:space="preserve">Los unicornios muchas veces exageran la valoración, ya que tales empresas son, por definición, exitosas en una etapa temprana de inversión. Los accionistas preferentes de estas prometedoras y exitosas empresas convertirán voluntariamente sus acciones en acciones ordinarias al salir. 
</t>
  </si>
  <si>
    <t>Empresas que a traves del crowdfunding buscan un mecanismo de colaboración de financiación de proyectos en base de las nuevas tecnologías, funcionan de manera
eficiente para mejorar su rendimiento y posicionamiento en el mercado.</t>
  </si>
  <si>
    <t xml:space="preserve">Las empresas unicornio y start-up muestran una flexibilidad presupuestaria en donde  utilizan estrategias como el marketing tradicional y digital para mejorar el acercamiento hacia el cliente. </t>
  </si>
  <si>
    <t xml:space="preserve">Nuevas empresas basadas en tecnología (NTBF) estan creciendo a favor de varias partes interesadas desde los gerentes de I + D hasta expertos inversionistas teniendo un alto potencial en el mercado real. </t>
  </si>
  <si>
    <t>Empresas excepnionales de alto nivel financiero, con una valorizacion de 1000 millones de dolares sin cotizar en bolsa, son empresas jovenes que cuentan con ideas disruptivas y altos indices tecnologicos.</t>
  </si>
  <si>
    <t>las empresas unicornio, como Facebook, Uber y Airbnb, tienen un impacto significativo en nuestras economías.el efecto de la red de Snapchat desencadenó sesgos cognitivos en las decisiones de los fundadores e inversores de Snapchat,
lo que los llevó a proporcionar activos iniciales (es decir, creencias/buena voluntad, confianza, recursos financieros y compromiso psicológico) al naciente Unicornio. Por lo tanto, el efecto de red y los sesgos resultaron en antecedentes significativos para la luna demiel de Snapchat.</t>
  </si>
  <si>
    <t>Italia</t>
  </si>
  <si>
    <t>Matteo Cristofaro, Federico Giannetti y Gianpaolo Abatecola</t>
  </si>
  <si>
    <t>SCOPUS</t>
  </si>
  <si>
    <t>Revista de Historia de la Gestión
Emerald Publishing Limited</t>
  </si>
  <si>
    <t>DOI 10.1108/JMH-11-2022-0066</t>
  </si>
  <si>
    <t>La supervivencia inicial de la
Unicornios: una perspectiva
conductual de Snapchat</t>
  </si>
  <si>
    <t xml:space="preserve"> (CB Insights, 2021)</t>
  </si>
  <si>
    <t>china</t>
  </si>
  <si>
    <t>Martin Hemmert1 · Adam R. Cross2 · Ying Cheng3 · JaeJin Kim4 · Masahiro Kotosaka5
· Franz Waldenberger6 · Leven J. Zhen</t>
  </si>
  <si>
    <t>Cheeck for updates</t>
  </si>
  <si>
    <t xml:space="preserve">
doi.org/10.1057/s41291-021-00163-1</t>
  </si>
  <si>
    <t>Empresas tecnologicas y de servicios  b2b (orientadas al consumidor) generalmente privadas y con una valoracion mayor a 1000 millones de dolares americanos sin contizar en bolsa, son destacables en sus mercados por el avance tecnologico que emplean en sus productores.</t>
  </si>
  <si>
    <t xml:space="preserve"> Utilizando la muestra diversa de 241 TBNV con sede en EE analizamos
comparativamente la relación entre las curvas de evolución de las empresas </t>
  </si>
  <si>
    <t>Rusia</t>
  </si>
  <si>
    <t>Maksim Malyya , Zeljko Tekica, b, Tatiana Podladchikovaa</t>
  </si>
  <si>
    <t>aInstituto Skolkovo de Ciencia y Tecnología, Bolshoy Boulevard 30/1, New Campus Skoltech, 143026 Moscú, Rusia</t>
  </si>
  <si>
    <t>El valor de los grandes datos para analizar la dinámica de crecimiento de
las nuevas empresas basadas en tecnología</t>
  </si>
  <si>
    <t>Se destacan tres acciones para superar la crisis: adopción de nuevas plataformas digitales; estrategias para
aumentar la red de socios; y adaptaciones en la prestación de servicios de pago.</t>
  </si>
  <si>
    <t>(Condom-Vilà, 2020)</t>
  </si>
  <si>
    <t>São Carlos, Brazil</t>
  </si>
  <si>
    <t>Cristina Doritta Rodrigues y Matheus Eurico Soares de Noronha</t>
  </si>
  <si>
    <t>Revisión de innovación y
gestión
Emerald Publishing Limited</t>
  </si>
  <si>
    <t>DOI 10.1108/INMR-01-2021-0011</t>
  </si>
  <si>
    <t>Empresas emergentes principalmente encontradas en mercados tecnologicos e innovadores, cuentan con felxibilidad presupuestaria ya que son objetivo de multiples inyecciones de capital en sus etapas iniciales de desarrollo.  Generalmente hacen uso de marketing digital.</t>
  </si>
  <si>
    <t>A través de una revisión sistemática de la literatura, presentar una descripción holística que abarca las áreas de crecimiento de las empresas
emergentes que utilizan el marketing digital.</t>
  </si>
  <si>
    <t>El mercado contemporáneo posiciona al marketing digital como un poderoso mediador entre la interacción digital eficiente, las oportunidades de
interpretación de datos y el crecimiento empresarial, al tiempo que amplía su potencial de impacto para abordar diferentes desafíos de crecimiento. Se propone un marco macrodinámico que identifica los impulsores de crecimiento de la puesta en marcha de las áreas de producto, mercado, equipo y
finanzas y tácticas de marketing digital conectadas a los impulsores de crecimiento identificados.</t>
  </si>
  <si>
    <t>Portugal</t>
  </si>
  <si>
    <t>Belma Rizvanovi´c a,* , Aneesh Zutshi a,b,c, Antonio Grilo a,b,c Tahereh Nodehi b,c</t>
  </si>
  <si>
    <t>ELSEVIER</t>
  </si>
  <si>
    <t>Vincular los potenciales del impacto extendido del marketing digital y el crecimiento de las empresasemergentes: desarrollo de un marco macrodinámico de impulsores de crecimiento de empresasemergentes respaldado por el marketing digital</t>
  </si>
  <si>
    <t>La inversora de riesgo Aileen Lee publicó un artículo sobre empresas de tecnología que han alcanzado un valor de mercado estimado de 1000 millones de dólares y el autor llamó a estas empresas “unicornios” (Lee, 2013)</t>
  </si>
  <si>
    <t>El concepto refleja la naturaleza única o muy rara de un evento como el nacimiento de una empresa multimillonaria, empresas privadas que logran un valor de mercado de al menos mil millones de dólares dentro de diez años a partir de su creación.</t>
  </si>
  <si>
    <t>Utilizando la plataforma Crunchbase se logro recopilar informacion de 1.357 unicornios existentes a  julio de 2022 , basado en datos abiertos disponibles en Internet, se determinaron los países de nacimiento y educación superior de todos los fundadores de unicornio para posteriormente analizar sus datos y generar los resultados finales.</t>
  </si>
  <si>
    <t>En este articulo se estudian caracteristicas de los fundadores de empresas unicornio; entre ellas de que universidad donde se graduaron y el pais de procedencia, , se revela que el 40% de las empresas multimillonarias fueron creadas con participación de fundadores extranjeros y que los fundadores unicornio mas famosos provienen de universidades como Stan Harvard, junto con el Instituto Tecnológico de Massachusetts.</t>
  </si>
  <si>
    <t>Kutsenko E., Tyurchev K., Ostashchenko T</t>
  </si>
  <si>
    <t>Observatorio Ruso de Clústeres, Instituto de Estudios Estadísticos y Economía del Conocimiento, Escuela Superior de Economía de la Universidad 
Nacional de Investigación, 11, Myasnitskaya str., Moscú 101000, Federación Rusa</t>
  </si>
  <si>
    <t>DOI: 10.17323/2500-2597.2022.4.6.23</t>
  </si>
  <si>
    <t>La deslocalización como motor de la actividad innovadora: Un estudio global de la migración de los fundadores de Unicorn</t>
  </si>
  <si>
    <t>Bock, C. y Hackober, C. (2020).</t>
  </si>
  <si>
    <t>Empresas de carapter privado caracterizadas por su rapido crecimiento y sus datos atipicos; empresas que al llegar a una marudez de 5 ya tienen un valor de al menos mil millones de dolares en el mercado, impulsadas por nuevas tecnologias y modelos de negocio.</t>
  </si>
  <si>
    <t>Usando la base de datos CB insights se buscaron las empresas unicornio que contaban con OPI formando una lsita de 97 empresas, posterior a esto se procede a utilizar  ANOVA para analizar la eficiencia financiera desde diferentes perspectivas:(I) el perfil financiero de un unicornio, (II) la eficiencia financiera de un unicornio basada en el sector comercial (Software; Productos y Servicios; Tecnología; Internet y sectores de Salud) y (III) la eficiencia financiera de un unicornio en función de la región de origen (EE. UU.+, Europa y Asia).</t>
  </si>
  <si>
    <t>*Qué características específicas (si las hay) de los índices financieros durante un período de OPI en particular se pueden identificar para los unicornios que operan en diferentes regiones y sectores * Observar la dinámica del desempeño financiero de los unicornios  durante los períodos relacionados con la oferta pública inicial en función de las especificidades sectoriales y regionales, lo que podría brindar 
información sobre los principales sectores y regiones para desarrollar el negocio.</t>
  </si>
  <si>
    <t>Con el objetivo de analizar el comportamiento de las statups unicornio , se recopilaron datos financieros de 97 empresas que tuvieron OPI ( oferta publica inicial; primera venta de acciones al publico ) durante los años 2009-2018 con el fin de identificar factores que inciden en su exito como formas de inversion o lugar en el cual se encuentran ubicadas geofraficamente . La investigación mostró que los unicornios son financiados principalmente por inversores, pero siguen sin ser rentables. Se encontró una rentabilidad positiva en Europa, y la mayor liquidez, en el sector Salud.</t>
  </si>
  <si>
    <t>Lithuania</t>
  </si>
  <si>
    <t>Inga Kartanaite, Rytis Krusinskas</t>
  </si>
  <si>
    <t>Universidad Tecnológica de Kaunas --Inzinerine Ekonomika-Ingeniería Económica</t>
  </si>
  <si>
    <t xml:space="preserve">
doi.org/10.5755/j01.ee.33.2.30798</t>
  </si>
  <si>
    <t>Eficiencia Financiera de Unicornios: Aspectos Regionales y Sectoriales</t>
  </si>
  <si>
    <t>Los resultados de la investigación indican que la sinergia de las industrias emergentes, el 
entorno empresarial, el soporte de la plataforma y el soporte financiero pueden fomentar los Unicornios ; ademas de esto diversos autores concluyen que el capital de riesgo y el capital ángel ocupan una posición importante en el capital inicial, como tambien aspectos como  mercado, recursos humanos, finanzas, servicio, gobierno, educación y cultura.</t>
  </si>
  <si>
    <t>Concepto tomado del mismo texto.</t>
  </si>
  <si>
    <t>Empresas emergentes con ideas imnovadoras las cuales causan impacto en el ecosistema empresarial; generalmente se encuentran ubicadas en el area de la tecnologia disruptiva y servicios, se destacan por su gran éxito que va de la mano de un gran producto o tecnologia innovadora.</t>
  </si>
  <si>
    <t>Análisis comparativo cualitativo 
(QCA);estudiando factores que influyen en el entorno de crecimiento de los unicornios.</t>
  </si>
  <si>
    <t>Analizar las condiciones y caminos de existencia. y ausencia de Unicornios en regiones determinadas.</t>
  </si>
  <si>
    <t>China</t>
  </si>
  <si>
    <t xml:space="preserve"> Kai Guo y Tiantian Zhang</t>
  </si>
  <si>
    <t>hindawi</t>
  </si>
  <si>
    <t xml:space="preserve">
doi.org/10.1155/2021/9960828</t>
  </si>
  <si>
    <t>Investigación sobre la ruta de desarrollo y el mecanismo de crecimiento 
de Unicorn Enterprises</t>
  </si>
  <si>
    <t>Mediante revisiones en la literatura se originaron cuatro hipotesis las cuales fueron refutadas mediante dos analisis descriptivos - logit y regresion lineal.</t>
  </si>
  <si>
    <t>Generar enfoques descriptivos para 
examinar el surgimiento de las empresas unicornio</t>
  </si>
  <si>
    <t>Mediante analisis ( logit y regresion lineal ) se busca probar la valides de cuatro hipotesis planteadas que sugieren el éxito de las empresas para llegar a convertirse en unicornios, finalmente se comprueban que dos de ellas sugieren un impulso para lograr vonvertirse en unicornios.</t>
  </si>
  <si>
    <t>Bock,Caroli,Hackober, Cristiano</t>
  </si>
  <si>
    <t xml:space="preserve">
Investigación de Negocios</t>
  </si>
  <si>
    <t>https://doi.org/10.1007/s40685-020-00120-2</t>
  </si>
  <si>
    <t>Unicornios: ¿qué impulsa las valoraciones multimillonarias?</t>
  </si>
  <si>
    <t>Empresas privadas con valoraciones de 
mil millones de dólares o más; este concepto es relativamente nuevo pues solo tiene unas pocas decadas, el concepto parece estar conectado con mercados "alcistas" de alto crecimiento y una nueva generación de tecnología disruptiva.</t>
  </si>
  <si>
    <t>Con el fin de crear un modelo teorico que explique el como se pueden crear los unicornios se generaron enrevistas y grupos focales los cuales dieron respuesta a esta pregunta y nos dieron a entender que el recurso humano sumado a una buena tecnologia son  importantes para la creacion de estas empresas altamente posicionadas.</t>
  </si>
  <si>
    <t>Polonia</t>
  </si>
  <si>
    <t>Manuel Au-Yong-Oliveira y João Pedro Costa, Ramiro Gonçalves y Frederico Branco</t>
  </si>
  <si>
    <t>Advances in Intelligent Systems and Computing (AISC, volumen 745)</t>
  </si>
  <si>
    <t>10.1007/978-3-319-77703-0_94</t>
  </si>
  <si>
    <t>El Ascenso del Unicornio: Arrojando Luz sobre la Creación de 
Empresas Tecnológicas con Valoración Exponencial</t>
  </si>
  <si>
    <t xml:space="preserve"> Para lograr el renombre de unicornios muchas empresas se valen de elementos claves como lo son las buenas tecnologias, productos imnovadores , fundadores con experiencia y que sean capaces  de formas alianzas estrategicas con entes del gobierno o particuales; los procesos relacionados con las relaciones con los inversionistas demostraron ser vitales para el crecimiento 
</t>
  </si>
  <si>
    <t>Alrededor de 2008, unicornio se convirtió en un término muy popular entre las nuevas empresas de Silicon Valley, y convertirse en unicornio se convirtió en el nuevo estándar para las nuevas empresas de alto crecimiento</t>
  </si>
  <si>
    <t>En términos generales, una empresa unicornio es una empresa que alcanza una valoración superior a los mil millones de dólares a los pocos años de su creación, generalmente son empresas que incurren en los mercados tecnologicos y son de carácter privado.</t>
  </si>
  <si>
    <t xml:space="preserve">Se utilizo una metologia de estudio de caso dividida en dos fases; en la primera se exploro los caminos, posiciones y procesos de las 68 empresas catalogadas como unicornios en china , en la segunda fase se realizo un analisis cruzado de dos empresas representativas , para identificar factores comunes que llevan al exito. </t>
  </si>
  <si>
    <t>Explicar cómo los unicornios chinos usan sus caminos, posiciones y procesos para lograr un 
hipercrecimiento</t>
  </si>
  <si>
    <t>Inglaterra</t>
  </si>
  <si>
    <t>Zhai Jinzhi y Jon Carrick</t>
  </si>
  <si>
    <t>Comercio y finanzas de mercados emergentes</t>
  </si>
  <si>
    <t>DOI: 10.1080/1540496X.2019.1610877</t>
  </si>
  <si>
    <t>El auge del unicornio chino: un estudio exploratorio 
de las empresas unicornio en China</t>
  </si>
  <si>
    <t>CB Insights, 2018)</t>
  </si>
  <si>
    <t>Startups que alcanzan valoraciones superiores a $ 1 mil millones en sus rondas de financiacion a mano de inversionistas de riesgo. Empresas que mayormente interactuan en mercados de innovacion, tencologia y comercio electronico.</t>
  </si>
  <si>
    <t>Usando una muestra de 4903 startups en 13 subregiones, encontramos que la información financiera (ingresos) y 
no financiera (redes sociales)</t>
  </si>
  <si>
    <t>Identificar si los tipos de tecnologías recientes adoptadas por las empresas emergentes podrían servir como factores clave para ser utilizados en las valoraciones de empresas emergentes</t>
  </si>
  <si>
    <t>Debido al reciente aumento en la cantidad de unicornios y su papel en estimular el espíritu empresarial y los impactos sociales, los capitalistas de riesgo, los empresarios y  los reguladores están preocupados por cómo se valoran las empresas emergentes. El estudio investiga si los tipos de tecnologías recientes adoptadas por las empresas emergentes podrían servir como factores clave para ser utilizados en las valoraciones de empresas emergentes</t>
  </si>
  <si>
    <t>Estambul</t>
  </si>
  <si>
    <t>Sutan Emir Hidayat*, Omar Bamahriz, Nadiah Hidayati, Citra Atrina Sari, Ginanjar Dewandaru</t>
  </si>
  <si>
    <t>bolsa Revisión de Estambul</t>
  </si>
  <si>
    <t>ttps://doi.org/10.1016/j.bir.2021.10.001</t>
  </si>
  <si>
    <t>Impulsores de valor de la valoración de empresas emergentes a partir de la inversión basada 
en acciones de capital de riesgo: un análisis global con un enfoque en factores tecnológicos</t>
  </si>
  <si>
    <t>(Aldrich y Ruef, 2018).</t>
  </si>
  <si>
    <t>Eventos io empresas extremadamente raras.</t>
  </si>
  <si>
    <t>Revisar una muestra de políticas nacionales recientes adoptadas en todo el mundo para identificar y apuntar a nuevas empresas innovadoras</t>
  </si>
  <si>
    <t>Las nuevas empresas innovadoras pueden crear y dar forma a nuevas industrias y generar impactos económicos y sociales considerables. En consecuencia, una variedad de iniciativas políticas están dirigidas a promover el establecimiento, el crecimiento y el impacto de nuevas empresas innovadoras. Se desarrolla un marco de proceso elaborando sobre (i) los antecedentes de la creación de 
nuevas empresas innovadoras, (ii) sus características fundacionales, (iii) su comportamiento y finalmente (iv) los productos e impactos generados por ellos</t>
  </si>
  <si>
    <t>Estados Unidos</t>
  </si>
  <si>
    <t>David Audretschab, Alessandra Colombellic, Luca Parrilla, Tommaso Minolae , Einar Rasmusenf</t>
  </si>
  <si>
    <t xml:space="preserve">https://doi.org/10.1016/j.respol.2020.104027 </t>
  </si>
  <si>
    <t>Start-ups innovadoras e iniciativas políticas</t>
  </si>
  <si>
    <t>(Baumol, 1996; Mason &amp; Brown, 2014; Isenberg &amp; Brown, 2014; Acs et al., 2017; Stam, 2015; 2017).</t>
  </si>
  <si>
    <t xml:space="preserve">Empresas de calidad que se convierten en grandes valorizaciones en el mercado que se crean, son empresas de gran crecimiento que despues de alncanzar cierto valor se catalogan como unicornios </t>
  </si>
  <si>
    <t xml:space="preserve"> La metodología se basa en la combinación de 
revisiones narrativas y sistemáticas de la literatura</t>
  </si>
  <si>
    <t>El objetivo de esta investigación es elaborar un marco que explore las relaciones entre 
el desempeño de las empresas de alto crecimiento y las características de los ecosistemas 
empresariales (EE) regionales.</t>
  </si>
  <si>
    <t>Marta Gancarczyk</t>
  </si>
  <si>
    <t>Entrepreneurial Business and Economics Review</t>
  </si>
  <si>
    <t>10.15678/EBER.2019.070306</t>
  </si>
  <si>
    <t>El Desempeño de los Productores Altos y Regionales Ecosistemas emprendedores: un marco de investigación</t>
  </si>
  <si>
    <t>Una analista financiera concluyó que la probabilidad de que una inversión de riesgo creara una valoración de mil millones de dólares había aumentado del 0,07 % (siete centésimas del uno por ciento al 0,14 % en 2015. Acuñó el término "unicornios" para las empresas que habían alcanzado una valuación de mil millones de dólares.7 Este término, que evoca la idea de que se había logrado una valuación tan mítica, improbable e improbable, es difícil predecir si la mayoría de estas valuaciones míticas están realmente justificadas, esto solo puede probarse en el mercado público.</t>
  </si>
  <si>
    <t xml:space="preserve">Empresas jovenes y privadas que en su ultima ronda de fiunanciacion alcanzan un valor de 1000 millones de dolares estadounidenses, esto por medio de capital de riesgo a causa de grandeds inversionistas. </t>
  </si>
  <si>
    <t>Revision de literatura , cuestionando trabajos ya realizados</t>
  </si>
  <si>
    <t>Se esrudia las implicaciones del entorno en evolución para la formación y financiación de nuevas empresas en los Estados Unidos. El resultado final es que los nuevos participantes con acceso a grandes cantidades de capital pueden sobrevivir a las pérdidas durante un período lo suficientemente largo como para desplazar a las empresas existentes y, por lo tanto, 
transformar los ecosistemas industriales anteriores</t>
  </si>
  <si>
    <t>Kenney, M.--Zysman, J</t>
  </si>
  <si>
    <t>Capital de riesgo, 21(1)</t>
  </si>
  <si>
    <t>10.1080/13691066.2018.1517430</t>
  </si>
  <si>
    <t>Unicornios, gatos de Cheshire y los nuevos dilemas de las finanzas empresariales</t>
  </si>
  <si>
    <t xml:space="preserve"> Definidos como empresas privadas con valoraciones nominales superiores 
a $ 1 mil millones en pocos años de haber sido fundadas, esto sin cotizar en bolsa.</t>
  </si>
  <si>
    <t xml:space="preserve">Mediante revision de literatura </t>
  </si>
  <si>
    <t>Presenta el papel importante del capital de riesgo en el crecimiento de empresas, Durante la última década, la cantidad de capital desplegado en todo el mundo por inversores de capital de riesgo y la cantidad de nuevas empresas que reciben financiación han crecido sustancialmente. Con un enfoque aquí estará principalmente en la industria de capital de riesgo de los Estados.</t>
  </si>
  <si>
    <t>Josh Lerner y Ramana Nanda</t>
  </si>
  <si>
    <t>Journal of Economic Perspectives—Volumen 34, Número 3</t>
  </si>
  <si>
    <t>El papel del capital de riesgo en la financiación Innovación: lo que sabemos y cómo Mucho nos falta por aprender</t>
  </si>
  <si>
    <t>Esto se debe exclusivamente a su rapido crecimiento  (Venture Intelligence2020)</t>
  </si>
  <si>
    <t xml:space="preserve">Nuevas empresas tecnológicas basadas en servicios, las cuales dominan el mercado y por medio de su gran éxito atraen fuentes externas de financiacion, logrando alcanzar una valoracion bastante elevada en poco tiempo. </t>
  </si>
  <si>
    <t>Primeramente se realiza una revision de la literatura para conocer conceptos y el estado del arte. A partir de la revision anterior se exponen las lagunas en la literatura y se procede a dar un marco teorico. Finalmente se realiza el obejtivo del proyecto mediante analisi y muestreos se determinan los factores que influyen en la obtencion de capital por parte de las startups.</t>
  </si>
  <si>
    <t>Este estudio investiga los factores que permiten que una startup tecnológica obtenga financiación a lo largo de su ciclo de vida en función de los datos recopilados a través de un cuestionario semiestructurado y entrevistas en profundidad con los 
fundadores/CEO de 93 startups tecnológicas en Bangalore. Los resultados indican que la cantidad total de financiamiento que recauda una startup tecnológica está  significativamente influenciada tanto por las características de un emprendedor como por las métricas de crecimiento de la startup tecnológica.</t>
  </si>
  <si>
    <t>India</t>
  </si>
  <si>
    <t>Shivalik Singh y MH Bala Subrahmanya</t>
  </si>
  <si>
    <t>Revista Internacional de Economía Aplicada</t>
  </si>
  <si>
    <t xml:space="preserve"> DOI:10.1080/02692171.2021.1945549</t>
  </si>
  <si>
    <t>Cantidad de financiación obtenida por las startups tecnológicas a lo 
largo del ciclo de vida: un análisis de sus determinantes</t>
  </si>
  <si>
    <t>Las startups son empresas innovadoras que viven en entornos inciertos, los cuales tienden a tener cosntantes cambios sin previo aviso,lo que ocasiona que estas empresas esten en cosntante avance y adaptacion al medio.</t>
  </si>
  <si>
    <t>Esta investigación tiene como objetivo caracterizar las condiciones y variables que influyen en el desarrollo de las startups según la percepción de los stakeholders brasileños, comprendiendo que se alcanza acercándose a sus características  empresariales y cómo el entorno actúa sobre él. Se desarrolla un instrumento de evaluación que ayuda a la validación de los factores críticos, así como los KPIs necesarios para la ejecución del instrumento. El estudio presenta, a través de la investigación bibliográfica, una propuesta teórica de factores críticos de éxito que reciben la  valoración de los stakeholders. Los resultados demuestran el impacto de los factores críticos de éxito en el desarrollo de las startups, según la percepción de los stakeholders.</t>
  </si>
  <si>
    <t>Chile</t>
  </si>
  <si>
    <t>Vinícius Gerhardt1*, Jordána dos Santos1, Eloísa Rubín1, Álvaro Neuenfeldt1, Julio Cezar Mairesse Siluk</t>
  </si>
  <si>
    <t>J. Tecnología. Administrar innovador 2021. Volumen 16, Número 1</t>
  </si>
  <si>
    <t>Percepción de los Stakeholders para Caracterizar el Éxito de las Startups</t>
  </si>
  <si>
    <t>Devadiga, 2017; Gralha, Damian, Wasserman, Goul~ao, &amp; Araujo, 2018 ).</t>
  </si>
  <si>
    <t xml:space="preserve">Diseño/metodología/aproximación// mediante entrevistass </t>
  </si>
  <si>
    <t>Analizar el fenómeno del desove empresarial en el nuevo contexto de las startups de software, revisando la teoría e identificando patrones en el surgimiento de startups/spin-offs en Brasil.</t>
  </si>
  <si>
    <t>Estudio de dos casos de startups reconocidas por generar varias spin-off fundadas por ex empleados, en el cual identifican patrones de surgimiento de estas empresas.</t>
  </si>
  <si>
    <t>Sao Carlos, Brazil</t>
  </si>
  <si>
    <t>Ribeiro, Artur Tavares Vilas Boas-Cesar Alves Ferragi-guilherme y plonski-André Coimbra Félix Cardoso</t>
  </si>
  <si>
    <t xml:space="preserve"> DOI 10.1108/INMR-07-2021-0127</t>
  </si>
  <si>
    <t>Generación de startups: antecedentes y procesos formativos</t>
  </si>
  <si>
    <t>Empresas emergentes con altos procesos de imnovacion en sus productos y propuestas, lo cual las hace apetitosas para el mercado y los inversionistas, siendo esto la base de su éxito.</t>
  </si>
  <si>
    <t>Por medio de cuestionario aplicado a 9 emprendedores startups.</t>
  </si>
  <si>
    <t>Reportar los hallazgos obtenidos en la primer encuesta sobre startups circulares</t>
  </si>
  <si>
    <t xml:space="preserve"> En este artículo reportan los hallazgos de la primera encuesta académica sobre la implementacion de de estrategias circulares a startups que permite realizar análisis estadísticos multivariados, considerando tanto las características personales y de la empresa, como las perspectivas de los emprendedores involucrados</t>
  </si>
  <si>
    <t>Belgica</t>
  </si>
  <si>
    <t xml:space="preserve"> Lize Borms a,b,c-Wim Van Opstal</t>
  </si>
  <si>
    <t>10.1016/j.jbusres.2022.113605</t>
  </si>
  <si>
    <t>Startups y estrategias de economía circular: diferencias de perfiles, barreras 
y facilitadores</t>
  </si>
  <si>
    <t>Conceptualuización Empresas Unicornio</t>
  </si>
  <si>
    <t>PAIS</t>
  </si>
  <si>
    <t>Base de Datos Científicos</t>
  </si>
  <si>
    <t>Empresas que se caracterizan por tener un entorno dinamico, lo que las lleva a ser bastante agilez y rapidas en dar respuesta o adaptabilidad a cualquier tipo de cambio brusco que sufra su entorno mercado.</t>
  </si>
  <si>
    <t>Departamento de Ingeniería de Producción, Escuela Politécnica, Universidad de São Paulo, São Paulo, Brasil Departamento de Geografía, Turismo y Humanidades, Universidad Federal de São Carlos, São Carlos, Brasil Facultad de Ciencias Económicas, Administrativas, Contables y Actuariales, Universidad de São Paulo, São Paulo, Brasil
Universidad Federal de São Carlos, São Carlos, Brasil</t>
  </si>
  <si>
    <t xml:space="preserve">Desde el punto de vista de 20 stakeholders que 
interactúan con las empresas. Las partes interesadas que colaboraron para crear los resultados de la encuesta son empresarios e inversores de nuevas empresas  y representantes de asociaciones de apoyo. </t>
  </si>
  <si>
    <t>Propiciar a  pertencer a Sectores de software y servicios.</t>
  </si>
  <si>
    <t>La investigación contribuye al establecer una dirección para los estudios empíricos que probarían el impacto de los perfiles de EE y darían como resultado sus taxonomías cuantitativas. El valor agregado consiste en reflejar la heterogeneidad de las EE y su evaluación de productos en lugar de las características de los insumos</t>
  </si>
  <si>
    <t>Caracteristicas especficias del emprendedor y la empresa.</t>
  </si>
  <si>
    <t>Este artículo revisa 39 iniciativas políticas de todo el mundo y clasifica sus enfoques sobre el fenómeno de las empresas emergentes innovadoras. 
Basándonos en los conocimientos de los artículos mencionados</t>
  </si>
  <si>
    <t>Las start-ups innovadoras pueden recibir una amplia gama de beneficios, desde requisitos administrativos simplificados hasta desgravaciones fiscales, 
pasando por contratos flexibles para empleados, hasta la posibilidad de reunir capital a través de crowdfunding de capital, procedimientos de liquidación acelerados y más.</t>
  </si>
  <si>
    <t xml:space="preserve">Este estudio examinó de manera integral las empresas emergentes en China que rápidamente 
alcanzaron el estatus de unicornio, basandose principalmente en tres preguntas ..¿Qué caminos son importantes para el desarrollo de los unicornios chinos?...¿Qué 
posiciones son importantes para el desarrollo de los unicornios chinos?.... ¿Qué  procesos son importantes para el desarrollo de los unicornios chinos? </t>
  </si>
  <si>
    <t>Crear una base para 
futuras investigaciones sobre el impacto de estas empresas y encontrar los factores clave que deben estar presentes para construir una empresa sostenible de alto valor.</t>
  </si>
  <si>
    <t>La capitalista de riesgo Aileen Lee es responsable de difundir el término "unicornio" en su artículo muy citado "Bienvenido al Club Unicornio.</t>
  </si>
  <si>
    <t xml:space="preserve"> ''Unicornios'' describe empresas que 
siempre han sido privadas, han recibido al menos una ronda de financiación de capital institucional, no son una compra por división de una empresa pública y tienen un valor de mercado estimado de mil millones de dólares, ademas a esto son empresas jovenes y de rapido crecimiento.</t>
  </si>
  <si>
    <t>"Unicornios". Presentado 
originalmente por Aileen Lee (Brown y Wiles2015)</t>
  </si>
  <si>
    <t>Revisión sistemática de la literatura</t>
  </si>
  <si>
    <t>Lo que las empresas pueden aprender
de las startups unicornio para superar el crisis del COVID-19</t>
  </si>
  <si>
    <t>Mientras que algunas empresas luchan por reanudar sus operaciones normales debido a las estrictas políticas de aislamiento implementadas por los gobiernos , otras, como las startups innovadoras y unicornio, están dando nuevos pasos para mantenerse activas en la crisis. e intentar superarlo. : los hallazgos muestran que la pandemia afecta negativamente los negocios de los unicornios; que una innovación en el modelo de negocio digital les afecta positivamente; y que las innovaciones moderen positivamente el impacto negativo de la crisis.</t>
  </si>
  <si>
    <t xml:space="preserve"> Buscar medidas que las startups unicornio han implementado durante la pandemia y mostrar qué lecciones se pueden aprender para ayudar a los emprendedores y pequeñas y medianas empresas a superar la crisis.</t>
  </si>
  <si>
    <t>Empresas orientadas a un rápido crecimiento, que alcanzan la velocidad a través de formas especiales
de financiación , como los business angels, las empresas de capital semilla y el crowdsourcing, entre otras</t>
  </si>
  <si>
    <t>Las empresas emergentes y las nuevas empresas basadas en tecnología de alto potencial (TBNVsa ) que surgen de ellas se consideran impulsores clave del desarrollo económico, la innovación y la creación de empleo a nivel nacional e internacional. Este estudio demuestra que la información de tráfico de búsqueda web, en particular, los datos de Google Trends, es una fuente novedosa creíble de datos de alta calidad y de fácil acceso para analizar las trayectorias de crecimiento de las nuevas
empresas basadas en tecnología (TBNV). Utilizando la muestra diversa de 241 TBNV con sede en EE. UU., analizamos comparativamente la relación entre las curvas de evolución de las empresas representadas por la actividad de búsqueda por
un lado y las valoraciones logradas a través de rondas de inversiones de riesgo por otro.</t>
  </si>
  <si>
    <t>Abordar estos problemas y contribuir a superar el problema de la escasez de datos en el estudio de nuevas empresas y nuevas empresas de base tecnológica de alto potencia.</t>
  </si>
  <si>
    <t>Empresas privadas de nueva creación con una valoración superior a 1.000 millones de USD sin cotizar en bolsa, frecuentemente ubicaadas en sectores tecnologicos o de servicios, siendo siempre orientadas al consumidor.</t>
  </si>
  <si>
    <t xml:space="preserve"> Revisión sistemática de la literatura</t>
  </si>
  <si>
    <t>Proporcionar una visión general del cuerpo de literatura existente sobre
nuevas empresas en el este de Asia, identificar las publicaciones más relevantes en el campo y los principales temas de
interés, y arrojar luz sobre la medida</t>
  </si>
  <si>
    <t>Si bien la investigación sobre el espíritu empresarial de nuevas empresas se ha llevado a cabo
predominantemente en los países occidentales, las nuevas empresas de Asia oriental han ganado
relevancia mundial en los últimos años. En este artículo, revisamos sistemáticamente los estudios sobre
el emprendimiento de nuevas empresas en el este de Asia publicados en revistas incluidas en el Social Science Citation Index (SSCI) entre 2000 y 2020 y descubrimos que la cantidad de artículos publicados
anualmente ha aumentado rápidamente.</t>
  </si>
  <si>
    <t>Emprendimiento de nueva empresa y contexto en el este de Asia:
una revisión sistemática de la literatur</t>
  </si>
  <si>
    <t>Comprender qué
ayuda a las empresas Unicornio a sobrevivir inicialmente a pesar de las enormes pérdidas</t>
  </si>
  <si>
    <t>Este artículo de estudio de caso histórico se enfoca en decisiones estratégicas clave con respecto a la famosa red social Unicorn Snapchat de 2011 a 2022----análisis temático de las entrevistas/comentarios de los fundadores</t>
  </si>
  <si>
    <t>Creencias/buena voluntad, confianza, recursos financieros y compromiso
psicológico).</t>
  </si>
  <si>
    <t>1- Analizar el sistema empresarial de inicio de los unicornios.
2- Analizar cuantitativamente las caracteristicas en relacion entre unicornios y el CV.</t>
  </si>
  <si>
    <t xml:space="preserve">1- Analisis de datos por medio de una lista de unicornios propocionada por CB Insights posteriormente una, costrucción de red de inversión basada en la  relación de financiación entre unicornios y Capitales de Riesgo.Donde se construye un grafico bipartito.
2- Interpretación y analisis de la descomposicion del grafico bipartito para hacer compraciones entre empresa unicornio y Capitales de Riesgo.
3- Calcular las diferencias existentes y asi poder hacer un analisis de regresión los diferentes factores que afectan.
</t>
  </si>
  <si>
    <t>1- Los unicornios son los principales impulsores de la innovación.
2- Los unicornios y los VC forman un gran grupo, se seguiere la existencia de un ecosistema, una comunidad dentro de la cual las empresas emergentes y los capitalistas de riesgo comparten el conocimiento exitoso de las empresas emergentes.
3- Dellermann et al.
(2017) predice empresas emergentes exitosas que utilizan el aprendizaje automático.
4- Sussan et al. (2017)
proporcionan un marco conceptual para estudiar la actividad emprendedora en la era digital utilizando dos conceptos existentes; (1) el ecosistema digital y (2) el ecosistema emprendedor.</t>
  </si>
  <si>
    <t xml:space="preserve">1- La innovación como eje principal.
2- La importancia del capital de riesgo en rondas de inversión.
3- Su enfoque va mas de la mano de las tecnología, se mueven mejor en un ecosistema digital. </t>
  </si>
  <si>
    <t>1- El aumento significativo del interés profesional en este término y fenómeno se corresponde con el interés público.
2- Un unicornio es una supergacela con un objetivo de crecimiento concreto y excesivamente ambicioso. Como tal, las startups unicornio
aparentemente simbolizan el éxito empresarial.
3- Los ecosistemas empresariales prósperos producen muchos unicornios (Acs et al., 2017).</t>
  </si>
  <si>
    <t xml:space="preserve">1- El fenómeno del unicornio se puede encontrar principalmente en la costa oeste de los EE.UU, así como en China, Europa e India.
2- La importancia percibida de las empresas de alto crecimiento sesga el enfoque a favor de los unicornios y aquellos que aspiran a convertirse en uno.
</t>
  </si>
  <si>
    <t xml:space="preserve">1- Las empresas unicornios le es indispensable la inversión por parte de los capitales de riesgo,mientras mas rondas consoliden mejor será su posicionamiento en el mercado.
2- Es indispensable que las empresas se encuentren en un ecosistema empresarial, que les permita estar interactuando y al tanto de lo que sucede en el mercado.
</t>
  </si>
  <si>
    <t>1- Los mecanismos de los ecosistemas globales en general, y cómo los orquestadores de VC operan en el ecosistema global con una seria de rondas de inversión que ayudan al surgimiento de nuevas empresas unicornios.
2-Los inversores europeos les gusta que sus empresas de cartera se conviertan en empresas Unicornio para esto deben aprender a colaborar con sus homólogos extranjeros.
3- En Europa es la tendencia de que salgan mas empresas Unicornios.</t>
  </si>
  <si>
    <t xml:space="preserve">1- Los CV ayudan a nutrir y utilizar su experiencia cuando corresponda para estimular el crecimiento de las respectivas empresas emergentes para alcanzar su potencial de el beneficio de ambas partes (VC y empresarios).
2- El valor agregado que los VC aportan a las nuevas empresas dependen de su estructura organizacional, con VC independientes y corporativos, cada uno de los cuales promueve ciertos intereses y fortalezas.
</t>
  </si>
  <si>
    <t xml:space="preserve">1- Elaborar la motivación de la investigación y la revisión de la literatura. 
2- Muestrar el conjunto de datos y el método utilizado.
3- Explicar la estimación empírica y hallazgos. 
4- Sacar las respectivas conclusiones.
</t>
  </si>
  <si>
    <t>1- Definir correctamente el termino "Unicornio".
2- Mostrar el enfoque de las empresas unicornios frente a las actividades empresariales.
3-Argumentar a traves de la  investigación, la práctica y la política empresarial como centro de creación de valor.</t>
  </si>
  <si>
    <t>1- Avanzar en la comprensión del
ecosistema global de VC, su arquitectura y las actividades de orquestación relacionadas.
2- Definir el ecosistema de VC. 
3- Identificar la arquitectura global del ecosistema de VC. 
4- Demostrar cómo se realiza la orquestación en el ecosistema de VC. 
5- Sintetizar los resultados de nuestro estudio en un modelo.</t>
  </si>
  <si>
    <t>1- Actores tanto cuantitativos como cualitativos influyen en el éxito de una startup u unicornio.
2- Las inversiones de capital de riesgo también es un factor que impulsa un mejor rendimiento de las nuevas empresas.</t>
  </si>
  <si>
    <t>1- El aprendizaje automático tiene el potencial de democratizar el proceso de inversión para las empresas de VC/PE.
2- Las empresas emergentes tienen varios destinos potenciales, el más deseable de los cuales es una adquisición exitosa de una empresa más grande o una oferta pública inicial.</t>
  </si>
  <si>
    <t xml:space="preserve">1- Identificar características específicas de una organización que influyen en la predicción de su inversión.
2- Crear una canalización de aprendizaje automatico para repetir en los modelos de inversión.
 </t>
  </si>
  <si>
    <t>1- Un impulso a la innovación generado por estas empresas genera gran cantidad de capital de apoyo para su crecimiento.
2- Las elección para invertir en las empresas emergentes en etapa inicial se debe dar desde un enfoque cuantitativo.
3- Los emprendedores en serie exitosos también obtienen una mejor valoración.</t>
  </si>
  <si>
    <t>1- Percibir  la satisfacción del compromiso impactan positivamente en la intención de continuidad como manifestación de la innovación para los clientes utilizar un servicio o comprar productos.
2- Las empresas unicornios deben manejar un enfoque estrategico en sus emprendimientos dirigidos a la innovación.
3- La percepción, el interes, la  satisfacción de los clientes son elementos importantes a la hora de posicionarse en el mercado.</t>
  </si>
  <si>
    <t>1- Innovación Radical: Consiste en la creación de una propuesta de valor completamente nueva de un producto o servicio.
2- Innovacion Incremental: Crear un valor adicional sobre un producto que ya existe.</t>
  </si>
  <si>
    <t>1- Las empresas unicornios en una etapa temprana los riesgos son altos  en temas de inversión.
2- En el momento que la empresa va madurando generará rondas de financiación adicionales.</t>
  </si>
  <si>
    <t xml:space="preserve">1- La mayoria de empresas estan respaldadas por el capital de Riesgo.
2- Las empresas son privadas.
</t>
  </si>
  <si>
    <t>1- La valoración empresarial es una métrica importante que podría usarse para determinar el éxito de una empresa.
2- Los fondos de capital de riesgo (VC) invierten en nuevas empresas y pequeñas empresas que esperan el potencial de crecimiento a largo plazo.</t>
  </si>
  <si>
    <t>1- Los fondos de capital de riesgo (VC) invierten en nuevas empresas y pequeñas empresas que esperan el potencial de crecimiento a largo plazo.
2- Una startup es "una institución humana diseñada para crear un nuevo producto o servicio en condiciones de
extrema incertidumbre" (Ries,2011).</t>
  </si>
  <si>
    <t xml:space="preserve">1- El desarrollo de las empresas emergentes se da en un comercio electronico.
2- La disputa del mercado se da a traves de generar confianza y optimismo en los emprendedores
3- La generación de valor en el mercado depende de la consolidación del ecosistema empresarial (EE) en que las empresas se encuentren.
</t>
  </si>
  <si>
    <t>1- Los ecosistemas empresariales realizan actividades en apoyo a los empresarios por ejemplo (Sociedades de riesgo, Incubadoras de empresas).
2- Economia desarrollada y posición en los mercados globales.
3- Historial emprendimiento en empresas de TIC.</t>
  </si>
  <si>
    <t>1- Evaluar los estudios de ecosistemas empresariales.
2- Comparar entre
campos organizacionales utilizando el concepto de infraestructura institucional.</t>
  </si>
  <si>
    <t>1- Las empresas cuentan con diferentes rondas de financiación.
2- El capital de riesgo es indispensable en las etapas tempranas de las empresas emergentes.
3- Las empresas de tecnologia son las que cuentan mayor proyección en el mercado.</t>
  </si>
  <si>
    <t>1- Las políticas de innovación centradas en empresas
emergentes  han sido impulsadas, en gran parte, por la participación de empresarios que retornan a su país, particularmente de los EE. UU.
2- Los estudios sobre la creciente actividad de empresas emergentes, el mercado de capital de riesgo y la formulación de políticas de
innovación centradas en las empresas emergentes de Vietnam sugieren que la experiencia laboral en los ecosistemas empresariales.</t>
  </si>
  <si>
    <t>1- Aplicación de servicios tecnológicos.
2- Financiamientos e inversiones.
3- Nuevos productos y servicios financieros.</t>
  </si>
  <si>
    <t>1- Empresas desarrolladoras de tecnología.
2- Empresas emergentes de FinTech.
3- Crecimiento del sector de las TIC e industria financiera.</t>
  </si>
  <si>
    <t xml:space="preserve">1- Investigar la viabilidad y los beneficios de los mercados secundarios para el crowdfunding de acciones.
2- Crear liquidez para los inversionistas colectivos actuales que no pueden o no desean esperar una cotización formal en bolsa o una venta comercial. 
</t>
  </si>
  <si>
    <t>1- Estimar el rendimiento de las empresas para realizar las inversiones.
1- Los mercados secundarios pueden incluso mejorar el crecimiento de las empresas.</t>
  </si>
  <si>
    <t>1- Las ofertas públicas iniciales (OPI) y las salidas de venta comercial (Negro y Gilson, 1998); sin embargo, estos eventos son raros para las empresas emergentes en etapa inicial.
1- Los mercados secundarios
permiten a los nuevos inversionistas invertir en etapas iniciales de las empresas emergentes.</t>
  </si>
  <si>
    <t>1- Revisar los artículos que identifican cómo las herramientas y tácticas de marketing pueden afectar el crecimiento de una empresa nueva en diferentes áreas.
2- Analizar las principales diferencias entre modelos B2B, B2C y B2B2 y qué áreas de crecimiento se ven afectadas por el uso de marketing digital.
3- Hacer coincidir el impacto extendido, los potenciales de influencia con los desafíos de la puesta en marcha y mapear los impulsores del crecimiento de la puesta en marcha
con el apoyo del marketing digital.</t>
  </si>
  <si>
    <t>1- El marketing.
2- La información y las comunicaciones tecnología (TIC) con un enfoque en big data, redes sociales y artificial inteligencia (Bohnsack y Liesner, 2019).
3- Las redes sociales tienen un impacto positivo significativo en los resultados de innovación de las empresas emergentes.
4- Aplicación del lean start-up permitiendo desarrollar un vinculo con los clientes.</t>
  </si>
  <si>
    <t>1- Difundir información sobre el producto  desarrollado entorno a las  nuevas tendencias de la industria.
2- Nuevas tendencias de la industria.
3- Las empresas emergentes utilizan un enfoque social centrado en el cliente.</t>
  </si>
  <si>
    <t>1- Identificar oportunidades tecnológicas que tienen un potencial
de crecimiento sostenible en el ecosistema NTBF.
2- Cuantificar
las oportunidades tecnológicas emergentes a traves de un nuevo indice de TOD (Descubrimiento de oportunidades tecnologicas).</t>
  </si>
  <si>
    <t>1- La inversión y el crecimiento de los NTBF son incrementales y escalonados.
2- Evaluar el valor potencial de la tecnología y descubrir tecnologías prometedoras que tengan un gran valor futuro (es
decir, tecnologías emergentes).</t>
  </si>
  <si>
    <t xml:space="preserve">1- Descubrimiento de oportunidades
tecnológicas (TOD).
2- Ecosistema de innovación tecnologica.
</t>
  </si>
  <si>
    <t xml:space="preserve">1- Estudiar el crecimiento de las start-ups y scale-ups.
2- Contrastar a traves de casos de estudio el emprendimiento digital en las ciudades.
</t>
  </si>
  <si>
    <t xml:space="preserve">1- El emprendimiento digital.
2- Ciudades emergentes dinamicas.
3- El acceso a capital
de riesgo y mano de obra calificada hace posible desarrollar competencias en aquellos entornos donde la renovación de habilidades es fundamental.
</t>
  </si>
  <si>
    <t>1- La transferencia y la adquisición de conocimientos al mismo tiempo que inicia nuevas formas de hacer negocios.
2- El espíritu empresarial digital se vuelve cada vez más frecuente en muchos sectores de la economía.</t>
  </si>
  <si>
    <t>1- Conceptualizar la EA vital como una subcategoría de la EA.
2- Examinar los procesos relacionales empíricos que crean tal vitalidad a pesar de los desafíos que empantanan las economías locales de las
ciudades del Sur global.</t>
  </si>
  <si>
    <t>1- Pioneras en innovación.
2- Empresa del Silicon Valey.
3- Visión de innovación y emprendimiento.</t>
  </si>
  <si>
    <t>1- Sentido de comunidad empresarial, hacen parte de los ecosistemas empresariales.
2- Crecimiento y diversidad de cada una de las empresas.</t>
  </si>
  <si>
    <t>1- Características objetivas de los fundadores y de la empresa.
2- Empresas de alta tecnología.</t>
  </si>
  <si>
    <t>1- Empresas privadas.
2- Capital de riesgo.</t>
  </si>
  <si>
    <t xml:space="preserve">1- Varias rondas de financiacion.   
2- Orientadas al consumidor.                   
3-B2B  </t>
  </si>
  <si>
    <t>1- Empresas de plataforma digital.
2- Capital de riesgo.                              
3- Disructivas.
4- Tecnologia.</t>
  </si>
  <si>
    <t>El método es un estudio de caso múltiple con cinco startups unicornio. Este estudio recopiló datos a través de entrevistas y los analizó mediante la técnica de análisis de contenido</t>
  </si>
  <si>
    <t xml:space="preserve">Al menos, los siguientes cuatro recursos comunes explican el éxito de los unicornios: 
1- Su pequeño tamaño, que facilita la toma de decisiones estratégicas y la implementación de medidas prácticas rápidas.  
2- Sus fundadores y líderes suelen ser empresarios experimentados, que a menudo han se ocupó de situaciones de alto riesgo y fallas.
3- Son financiados por sociedades de capital riesgo, que les presionan para el rápido desarrollo de un nuevo negocio, y fomentan la innovación y el lanzamiento de nuevos productos o servicios.  
4- Las innovaciones que se ofrecen a los públicos objetivo son digitales, que llegan al mercado
apalancadas por plataformas digitales ampliamente difundidas a través de las redes sociales; es decir, mucho más rápido que los negocios tradicionales que luchan e invierten en la comercialización
convencional de productos/servicios                                                                                   </t>
  </si>
  <si>
    <t>1- Estrategias que incluyen una combinación de marketing tradicional y digital para mejorar el
recorrido del cliente.
2- Marketing de contenido en diversas formas a través de canales digitales es la principal estrategia utilizada por las unicornio</t>
  </si>
  <si>
    <t xml:space="preserve">1- Marketing digital.
2- Innovación.
3- Tecnología. </t>
  </si>
  <si>
    <t>Caracterizar las condiciones y variables que influyen en el desarrollo de las startups según la percepción de los stakeholders brasileño</t>
  </si>
  <si>
    <t xml:space="preserve"> Investigar los factores que permiten que una startup tecnológica obtenga financiación a lo largo de su ciclo de vida.</t>
  </si>
  <si>
    <t>Rastrear el crecimiento de la industria del capital de riesgo en los últimos 40 años.</t>
  </si>
  <si>
    <t>Examinar críticamente las implicaciones del entorno en evolución para la formación y financiación de nuevas empresas, con referencia específica a 30 los Estados Unidos</t>
  </si>
  <si>
    <t xml:space="preserve">Analizar exhaustivamente los flujos migratorios de los fundadores de unicornios.                                            
</t>
  </si>
  <si>
    <t xml:space="preserve">1- El éxito de las empresas y las posibilidades de atraer inversiones dependen en gran medida del nivel de educación de los emprendedores,casi todos los fundadores de unicornios tienen 
una licenciatura, aproximadamente la mitad de ellos tiene una maestría o un MBA, y alrededor del 12 % tiene un doctorado.                                                                                         
2- La diferencia clave entre los unicornios y otros tipos de empresas considerados anteriormente es que el éxito de los primeros se basa en el apoyo de los capitalistas de riesgo y su capitalización se estima sobre la base de las inversiones recibidas.                                                                                          
3- Los aspectos clave de las operaciones de las empresas unicornio incluyen una alta escalabilidad empresarial y un rápido crecimiento.                                                                      
4- Los factores significativos de atracción de unicornios incluyen mercados de capital de riesgo desarrollados, la presencia de universidades líderes, organizaciones de I + D y escuelas de negocios, y de científicos altamente citados reconocidos por la comunidad académica internacional.                                                            
5- Cuando el talento se traslada a un entorno altamente productivo, surgen nuevos unicornios.                                                                                    
6- Desarrollar un entorno de alta tecnología y fomentar las inversiones en I+D empresarial. Al mismo tiempo, se debe aumentar el atractivo del ecosistema empresarial nacional para los fundadores de unicornios.                       </t>
  </si>
  <si>
    <t>1- Empresas privadas.                                                    
2- Se revela que el 40% de las empresas multimillonarias fueron creadas con participación de fundadores extranjeros.
3- Alto potencial de crecimiento.
4- El rápido crecimiento de los unicornios se vio facilitado por el desarrollo de Internet móvil y aplicaciones relevantes, la mayor disponibilidad de software, plataformas digitales, computación en la nube y modelos comerciales basados en ellos.                                 
5- La capitalización total de todos los  unicornios estadounidenses supera los 2 billones de dólares, es decir, el valor de todas las empresas que cotizan en bolsa.   
6- El capital de riesgo juega un papel importante en el nivel de concentración de los unicornios                                                               
7- Los unicornios más valiosos tienden a tener fundadores extranjeros.
8- El entorno tecnológico productivo proporciona un caldo de cultivo para el surgimiento de unicornios.</t>
  </si>
  <si>
    <t>1- Las empresas que operan en Silicon Valley atraen más atención y apoyo de los inversores.                                                                                                 
2- Los unicornios en los sectores de productos y servicios se caracterizan por una mayor rotación de activos. La mayor parte de los activos en los sectores de Productos y servicios, e Internet y Sanidad están financiados por inversores.                                                                   
3- La mayoría de los activos de los unicornios son financiados por inversores, pero funcionan en efectivo y sufren la falta de recursos para la cobertura de pasivos a corto plazo.</t>
  </si>
  <si>
    <t xml:space="preserve">1- Incertidumbre extrema.                                       
2- Datos atipicos.
                                                                  3- Creatividad y actividad innovadora.
4- Empresas de caracter privado.                                     </t>
  </si>
  <si>
    <t>1- Los unicornios no solo se desarrollan a sí 
mismos, sino que también promueven de manera efectiva el desarrollo  innovador de la industria ascendente,  a fin de mejorar el nivel de innovación  regional y mejorar la fortaleza económica.   
2-Unicornios tienen una mayor influencia en los accionistas, los empleados y la economía del país.
                                                                        3- Los unicornios se distribuyen principalmente en regiones con una fuerte base economica y buenos recursos.  
                                                                                                4- Los recursos de talento y políticas son los 
elementos de entrada más importantes.                                        
5- La innovación digital en torno a la dirección del enfoque es una de las características básicas de todos los  unicornios.                                                                          
6-La innovación tecnológica para satisfacer las necesidades de los usuarios y llenar el vacío del mercado.</t>
  </si>
  <si>
    <t>Este documento toma 40 ciudades, incluidas la "existencia de Unicornios" y la "ausencia de Unicornios" como muestras, considera completamente las áreas donde existen y faltan 
Unicornios, presenta métodos de análisis comparativo cualitativo y luego analiza las condiciones y caminos de existencia. y ausencia de Unicornios a través de la investigación empírica.</t>
  </si>
  <si>
    <t>1- El CVC ( capital de riesgo coorporativo ) es un factor importante en el desarrollo de estas empresas.
2- Estar fundadas dentro de un cluster de imnovacion tecnologia puede elevar la probabilidad de convertirse en unicornio.   
3- El uso de tecnologia disruptiva o imnovacion disruptiva.</t>
  </si>
  <si>
    <t>1- Empresas privadas.
2- Exitosos inversionistas.
3- Estrategias de crecimiento.</t>
  </si>
  <si>
    <t xml:space="preserve">1- Más de dos tercios de los unicornios trabajan en las industrias de consumo de Internet.
                                                                           2- Los unicornios aprovechan el poder de plataformas como los servicios en la nube, la Web, la gestión de relaciones con los clientes y las mejoras tecnológicas sociales y móviles, para crecer más rápido que sus pares.
                                                                                 3- La innovación.                                                                      </t>
  </si>
  <si>
    <t>Según el texto los elementoss claves para la creacion y éxito de los unicornios son los siguientes:  
1- Una visión para cambiar el mundo.
2- Captación y mantenimiento del talento.
3- Un modelo de negocios flexible.
4- Un core-business digitalizado.
5- Financiamiento universal.
6- Reformulación constante.
7- Anticipación eficiente.
8- Generación de ganancias.
9- Control de valoración.
10- Recursos humanos ( inversores y emprendedores ).
11- Los unicornios orientados al consumidor (como Facebook) son mas comunes pero han llegado a valer mas los orientados a empresa.</t>
  </si>
  <si>
    <t>Se realizo una revision de la literatura correspondiente al tema y se originaron 4 preguntas:
                                                                                   1- ¿Qué factores conducen a la creación y el éxito de un unicornio?
2- ¿Seremos testigos de un crecimiento exponencial de los unicornios?
3- ¿Qué importancia tienen los emprendedores para el éxito de las empresas de alta valoración?
 4- ¿Qué importancia tiene la devaluación posterior a la salida a bolsa para las empresas de todo el mundo? 
                                                               Finalmente con ayuda del instrumento de la entrevista y grupos focales con personas involucardas directamente en el tema ( empresarios y economistas ) se busco la respuesta a cada una de las preguntas planteadas.</t>
  </si>
  <si>
    <t xml:space="preserve">1- Alianzas estratégicas.
2- Las sólidas relaciones gubernamentales.
3- Fundadores con experiencia                                  
4- Detección de oportunidades.  
5- Una tecnología única.
6- Capacidades  innovadoras.
7- Aprender de decisiones anteriores.
8- Capital creciente.
9- En promedio, cada unicornio pasó por siete rondas de financiamiento.                                                   </t>
  </si>
  <si>
    <t>1- Comercio electronico.
2- Capital a corto y largo plazo.                                
3- Tecnologia.                                             
4- Innovacion.                                              
5- Capital de riesgo .                             
6- Riesgo empresarial (Incertidumbre).                              
7- Empresas jovenes.</t>
  </si>
  <si>
    <t xml:space="preserve">1- Recursos humanos.                                
2- Alianzas  estrategicas.                                 </t>
  </si>
  <si>
    <t>1- Innovacion.  
2- Espiritu empresarial.
3- Politicas efectivas.</t>
  </si>
  <si>
    <t>1- Importante los viculos internaciolaes, expandirse.
2- Los unicornios no pueden encapsularse dentro de una unica unidad territorial.</t>
  </si>
  <si>
    <t xml:space="preserve">1- Capital de riesgo.
2- Megafondos.
3- Interrupción de la industria. 
4-Tecnología de plataforma.                      
5- Empresas privadas.                             </t>
  </si>
  <si>
    <t xml:space="preserve">1- Transformacion digital.
2- Las nuevas empresas 
pueden permitirse correr pérdidas masivas durante largos períodos en un esfuerzo por desbancar a los titulares o intentar triunfar sobre otras empresas emergentes generosamente.
3- Abundancia de fondos.
4- Los unicornios absorven perdidas operativas en su etapa inicial.
5- Costos de entrada bajos.                                         </t>
  </si>
  <si>
    <t>1- Capital de riesgo.
2- Concenetracion de capital.
3- Empresas privadas .
4-Megafondos.</t>
  </si>
  <si>
    <t>Para alcanzar el exitos todas las statups concuerdan en :                 
1- Capital humano.
2- Fundadores exitosos.                                        
3- Niveles altos de educacion en los fundadores.  
4- Redes o lazos sociales de los fundadores.   
5- Obtener buen rendimiento financiero en todas sus etapas del ciclo de vida, para llamar mas inversores.</t>
  </si>
  <si>
    <t>1- Un elemento clave son las finanzas pues esto  determina  el éxito o el fracaso de las nuevas empresas tecnológicas. 
                                                                      2- Las características del fundador ( emprendedor ) es un factor clave para la etapa inicial.
3-Es primordial contar con un producto tecnologico y de facil acceso al mercado.   
4- Tener una alta densidad de I+D.</t>
  </si>
  <si>
    <t>1- El principal atributo para el desarrollo de un proyecto de startup y negocio es que tengan como base la tecnología.
2-La innovación tecnológica disruptiva ayuda a las estrategias competitivas a posibilitar el alto potencial de crecimiento acelerado de las startups.
3- Las startups tienen una estructura inicial magra, ya que cuentan con equipos pequeños y cualificados con un alto conocimiento tecnológico y de gestión.</t>
  </si>
  <si>
    <t>1- Escalabilidad.
2- Replicabilidad.
3- Innovación.
4- Ambiente de incertidumbre.
5- Relación con el entorno propicio.
6- Tecnologías Industria 4.0.
7- Tecnologías de la comunicación.
8- Capital Riesgo.</t>
  </si>
  <si>
    <t xml:space="preserve">1- Capital de riesgo.
2- Experiencias previas por parte de los fundadores.
                                                                    3- Talento humano.
4-Conocimieneto. 
                                                            5- Experiencia empresarial.
6- Motivación.
                                                                   7- Tecnología.
                                                                   8- Relaciones positivas.                                                    </t>
  </si>
  <si>
    <t xml:space="preserve">1- Tener una compleja red de relaciones, siendo la movilidad de personas entre empresas un pilar fundamental para construir esta red de clientes, socios y proveedores.                                                                                         
2- Crecer en entornos empresariales como siliconvalley.                                                                                  
3- Cambio continuo.                                                                       
4- Proactividad, Invension y determinacion.
5- Tener tangibilidad de las actividades en los primeros dias  de la empresa.                                     </t>
  </si>
  <si>
    <t>1- Mayormente son emprendedores jovenes.            
2- Experiencia en la industria y empresarial por parte de los emprendedores.</t>
  </si>
  <si>
    <t>1- Los emprendedores de startups más jóvenes tienden a centrarse en estrategias de círculo interno, mientras que los emprendedores de startups  mayores tienden a optar por estrategias de círculo externo o no implementan estrategias. circulares en absoluto.                                                                              
2- Los emprendedores de startups con antecedentes migratorios son más optimistas para iniciar un negocio circular rentable.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</si>
</sst>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u/>
      <sz val="11"/>
      <color theme="10"/>
      <name val="Calibri"/>
      <family val="2"/>
      <scheme val="minor"/>
    </font>
  </fonts>
  <fills count="4">
    <fill>
      <patternFill patternType="none"/>
    </fill>
    <fill>
      <patternFill patternType="gray125"/>
    </fill>
    <fill>
      <patternFill patternType="solid">
        <fgColor theme="4" tint="0.59999389629810485"/>
        <bgColor indexed="64"/>
      </patternFill>
    </fill>
    <fill>
      <patternFill patternType="solid">
        <fgColor theme="4"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2" fillId="0" borderId="0" applyNumberFormat="0" applyFill="0" applyBorder="0" applyAlignment="0" applyProtection="0"/>
  </cellStyleXfs>
  <cellXfs count="20">
    <xf numFmtId="0" fontId="0" fillId="0" borderId="0" xfId="0"/>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1" xfId="0" applyBorder="1" applyAlignment="1">
      <alignment vertical="top" wrapText="1"/>
    </xf>
    <xf numFmtId="0" fontId="0" fillId="0" borderId="1" xfId="0" applyBorder="1" applyAlignment="1">
      <alignment horizontal="left" vertical="top" wrapText="1"/>
    </xf>
    <xf numFmtId="0" fontId="2" fillId="0" borderId="0" xfId="1" applyAlignment="1">
      <alignment horizontal="left" vertical="top" wrapText="1"/>
    </xf>
    <xf numFmtId="0" fontId="0" fillId="0" borderId="1" xfId="0" applyBorder="1" applyAlignment="1">
      <alignment horizontal="left" vertical="top"/>
    </xf>
    <xf numFmtId="0" fontId="0" fillId="0" borderId="1" xfId="0" quotePrefix="1" applyBorder="1" applyAlignment="1">
      <alignment horizontal="left" vertical="top" wrapText="1"/>
    </xf>
    <xf numFmtId="0" fontId="0" fillId="0" borderId="1" xfId="0" applyBorder="1" applyAlignment="1">
      <alignment horizontal="center" vertical="top" wrapText="1"/>
    </xf>
    <xf numFmtId="0" fontId="2" fillId="0" borderId="1" xfId="1" applyBorder="1" applyAlignment="1">
      <alignment vertical="top" wrapText="1"/>
    </xf>
    <xf numFmtId="0" fontId="2" fillId="0" borderId="0" xfId="1" applyAlignment="1">
      <alignment vertical="top"/>
    </xf>
    <xf numFmtId="0" fontId="1" fillId="0" borderId="1" xfId="0" applyFont="1" applyBorder="1" applyAlignment="1">
      <alignment vertical="top" wrapText="1"/>
    </xf>
    <xf numFmtId="0" fontId="2" fillId="0" borderId="0" xfId="1" applyAlignment="1">
      <alignment vertical="top" wrapText="1"/>
    </xf>
    <xf numFmtId="0" fontId="0" fillId="0" borderId="0" xfId="0" applyAlignment="1">
      <alignment vertical="top" wrapText="1"/>
    </xf>
    <xf numFmtId="0" fontId="0" fillId="0" borderId="0" xfId="0" applyAlignment="1">
      <alignment horizontal="left" vertical="top" wrapText="1"/>
    </xf>
    <xf numFmtId="0" fontId="0" fillId="2" borderId="1" xfId="0" applyFill="1" applyBorder="1" applyAlignment="1">
      <alignment horizontal="center" vertical="center" wrapText="1"/>
    </xf>
    <xf numFmtId="0" fontId="2" fillId="0" borderId="1" xfId="1" applyBorder="1" applyAlignment="1">
      <alignment horizontal="left" vertical="top" wrapText="1"/>
    </xf>
    <xf numFmtId="0" fontId="1" fillId="3" borderId="1" xfId="0" applyFont="1" applyFill="1" applyBorder="1" applyAlignment="1">
      <alignment horizontal="center"/>
    </xf>
    <xf numFmtId="0" fontId="1" fillId="3" borderId="2" xfId="0" applyFont="1" applyFill="1" applyBorder="1" applyAlignment="1">
      <alignment horizontal="center"/>
    </xf>
    <xf numFmtId="0" fontId="0" fillId="2" borderId="1" xfId="0" applyFill="1" applyBorder="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oi.org/10.1016/j.techfore.2022.122128" TargetMode="External"/><Relationship Id="rId1" Type="http://schemas.openxmlformats.org/officeDocument/2006/relationships/hyperlink" Target="https://doi.org/10.1016/j.respol.2020.104027"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doi.org/10.1016/j.procs.2021.12.155" TargetMode="External"/><Relationship Id="rId13" Type="http://schemas.openxmlformats.org/officeDocument/2006/relationships/hyperlink" Target="https://doi.org/10.1016/j.geoforum.2023.103720" TargetMode="External"/><Relationship Id="rId18" Type="http://schemas.openxmlformats.org/officeDocument/2006/relationships/hyperlink" Target="https://doi.org/10.1016/j.cities.2023.104289" TargetMode="External"/><Relationship Id="rId3" Type="http://schemas.openxmlformats.org/officeDocument/2006/relationships/hyperlink" Target="https://doi.org/10.1016/j.jbusres.2022.113605" TargetMode="External"/><Relationship Id="rId7" Type="http://schemas.openxmlformats.org/officeDocument/2006/relationships/hyperlink" Target="https://doi-org.bibliotecavirtual.uis.edu.co/10.1016/j.mlwa.2021.100062" TargetMode="External"/><Relationship Id="rId12" Type="http://schemas.openxmlformats.org/officeDocument/2006/relationships/hyperlink" Target="https://doi.org/10.1016/j.techsoc.2021.101605" TargetMode="External"/><Relationship Id="rId17" Type="http://schemas.openxmlformats.org/officeDocument/2006/relationships/hyperlink" Target="https://doi.org/10.1016/j.techfore.2018.06.019" TargetMode="External"/><Relationship Id="rId2" Type="http://schemas.openxmlformats.org/officeDocument/2006/relationships/hyperlink" Target="https://doi-org.bibliotecavirtual.uis.edu.co/10.1016/j.jbvi.2022.e00365" TargetMode="External"/><Relationship Id="rId16" Type="http://schemas.openxmlformats.org/officeDocument/2006/relationships/hyperlink" Target="https://doi-org.bibliotecavirtual.uis.edu.co/10.1016/j.techfore.2022.121718" TargetMode="External"/><Relationship Id="rId1" Type="http://schemas.openxmlformats.org/officeDocument/2006/relationships/hyperlink" Target="https://doi-org.bibliotecavirtual.uis.edu.co/10.1016/j.procir.2022.09.016" TargetMode="External"/><Relationship Id="rId6" Type="http://schemas.openxmlformats.org/officeDocument/2006/relationships/hyperlink" Target="https://doi-org.bibliotecavirtual.uis.edu.co/10.1016/j.jfds.2021.04.001" TargetMode="External"/><Relationship Id="rId11" Type="http://schemas.openxmlformats.org/officeDocument/2006/relationships/hyperlink" Target="https://doi-org.bibliotecavirtual.uis.edu.co/10.1016/j.respol.2021.104377" TargetMode="External"/><Relationship Id="rId5" Type="http://schemas.openxmlformats.org/officeDocument/2006/relationships/hyperlink" Target="https://doi-org.bibliotecavirtual.uis.edu.co/10.1016/j.bir.2021.10.001" TargetMode="External"/><Relationship Id="rId15" Type="http://schemas.openxmlformats.org/officeDocument/2006/relationships/hyperlink" Target="https://doi.org/10.1016/j.techfore.2022.122128" TargetMode="External"/><Relationship Id="rId10" Type="http://schemas.openxmlformats.org/officeDocument/2006/relationships/hyperlink" Target="https://doi.org/10.1016/j.ipm.2021.102555" TargetMode="External"/><Relationship Id="rId19" Type="http://schemas.openxmlformats.org/officeDocument/2006/relationships/printerSettings" Target="../printerSettings/printerSettings2.bin"/><Relationship Id="rId4" Type="http://schemas.openxmlformats.org/officeDocument/2006/relationships/hyperlink" Target="https://doi.org/10.1016/j.technovation.2022.102644" TargetMode="External"/><Relationship Id="rId9" Type="http://schemas.openxmlformats.org/officeDocument/2006/relationships/hyperlink" Target="https://doi.org/10.1016/j.jcorpfin.2022.102222" TargetMode="External"/><Relationship Id="rId14" Type="http://schemas.openxmlformats.org/officeDocument/2006/relationships/hyperlink" Target="https://doi.org/10.1016/j.respol.2022.10464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E6B61-D76E-409B-B5E2-4EAE9ECADA4F}">
  <dimension ref="A1:O22"/>
  <sheetViews>
    <sheetView tabSelected="1" topLeftCell="B3" workbookViewId="0">
      <selection activeCell="B3" sqref="B3"/>
    </sheetView>
  </sheetViews>
  <sheetFormatPr baseColWidth="10" defaultRowHeight="15" x14ac:dyDescent="0.25"/>
  <cols>
    <col min="2" max="2" width="27.28515625" customWidth="1"/>
    <col min="3" max="3" width="12" customWidth="1"/>
    <col min="4" max="4" width="22.140625" customWidth="1"/>
    <col min="6" max="6" width="19.140625" customWidth="1"/>
    <col min="7" max="7" width="15.7109375" customWidth="1"/>
    <col min="8" max="8" width="10" customWidth="1"/>
    <col min="9" max="9" width="34.85546875" customWidth="1"/>
    <col min="10" max="10" width="23.7109375" customWidth="1"/>
    <col min="11" max="11" width="24.85546875" customWidth="1"/>
    <col min="12" max="12" width="35.140625" customWidth="1"/>
    <col min="13" max="13" width="29.140625" customWidth="1"/>
    <col min="14" max="14" width="31.140625" customWidth="1"/>
    <col min="15" max="15" width="27.7109375" customWidth="1"/>
  </cols>
  <sheetData>
    <row r="1" spans="1:15" x14ac:dyDescent="0.25">
      <c r="A1" s="17" t="s">
        <v>12</v>
      </c>
      <c r="B1" s="17"/>
      <c r="C1" s="17"/>
      <c r="D1" s="17"/>
      <c r="E1" s="17"/>
      <c r="F1" s="17"/>
      <c r="G1" s="17"/>
      <c r="H1" s="17"/>
      <c r="I1" s="17"/>
      <c r="J1" s="17"/>
      <c r="K1" s="17"/>
      <c r="L1" s="17"/>
      <c r="M1" s="17"/>
      <c r="N1" s="17"/>
      <c r="O1" s="17"/>
    </row>
    <row r="2" spans="1:15" ht="45" x14ac:dyDescent="0.25">
      <c r="A2" s="1" t="s">
        <v>11</v>
      </c>
      <c r="B2" s="1" t="s">
        <v>0</v>
      </c>
      <c r="C2" s="1" t="s">
        <v>7</v>
      </c>
      <c r="D2" s="2" t="s">
        <v>8</v>
      </c>
      <c r="E2" s="2" t="s">
        <v>330</v>
      </c>
      <c r="F2" s="2" t="s">
        <v>9</v>
      </c>
      <c r="G2" s="2" t="s">
        <v>329</v>
      </c>
      <c r="H2" s="1" t="s">
        <v>1</v>
      </c>
      <c r="I2" s="1" t="s">
        <v>2</v>
      </c>
      <c r="J2" s="1" t="s">
        <v>3</v>
      </c>
      <c r="K2" s="1" t="s">
        <v>4</v>
      </c>
      <c r="L2" s="2" t="s">
        <v>328</v>
      </c>
      <c r="M2" s="2" t="s">
        <v>10</v>
      </c>
      <c r="N2" s="2" t="s">
        <v>5</v>
      </c>
      <c r="O2" s="2" t="s">
        <v>6</v>
      </c>
    </row>
    <row r="3" spans="1:15" ht="225" x14ac:dyDescent="0.25">
      <c r="A3" s="2">
        <v>1</v>
      </c>
      <c r="B3" s="4" t="s">
        <v>327</v>
      </c>
      <c r="C3" s="4" t="s">
        <v>326</v>
      </c>
      <c r="D3" s="4" t="s">
        <v>203</v>
      </c>
      <c r="E3" s="4" t="s">
        <v>177</v>
      </c>
      <c r="F3" s="4" t="s">
        <v>325</v>
      </c>
      <c r="G3" s="4" t="s">
        <v>324</v>
      </c>
      <c r="H3" s="4">
        <v>2023</v>
      </c>
      <c r="I3" s="4" t="s">
        <v>323</v>
      </c>
      <c r="J3" s="4" t="s">
        <v>322</v>
      </c>
      <c r="K3" s="4" t="s">
        <v>321</v>
      </c>
      <c r="L3" s="4" t="s">
        <v>320</v>
      </c>
      <c r="M3" s="4" t="str">
        <f>+B3</f>
        <v>Startups y estrategias de economía circular: diferencias de perfiles, barreras 
y facilitadores</v>
      </c>
      <c r="N3" s="4" t="s">
        <v>442</v>
      </c>
      <c r="O3" s="4" t="s">
        <v>441</v>
      </c>
    </row>
    <row r="4" spans="1:15" ht="315" x14ac:dyDescent="0.25">
      <c r="A4" s="15">
        <v>2</v>
      </c>
      <c r="B4" s="4" t="s">
        <v>319</v>
      </c>
      <c r="C4" s="4" t="s">
        <v>318</v>
      </c>
      <c r="D4" s="4" t="s">
        <v>332</v>
      </c>
      <c r="E4" s="4" t="s">
        <v>177</v>
      </c>
      <c r="F4" s="4" t="s">
        <v>317</v>
      </c>
      <c r="G4" s="4" t="s">
        <v>316</v>
      </c>
      <c r="H4" s="4">
        <v>2023</v>
      </c>
      <c r="I4" s="4" t="s">
        <v>315</v>
      </c>
      <c r="J4" s="4" t="s">
        <v>314</v>
      </c>
      <c r="K4" s="4" t="s">
        <v>313</v>
      </c>
      <c r="L4" s="4" t="s">
        <v>331</v>
      </c>
      <c r="M4" s="4" t="s">
        <v>312</v>
      </c>
      <c r="N4" s="4" t="s">
        <v>440</v>
      </c>
      <c r="O4" s="4" t="s">
        <v>439</v>
      </c>
    </row>
    <row r="5" spans="1:15" ht="345" x14ac:dyDescent="0.25">
      <c r="A5" s="15">
        <v>3</v>
      </c>
      <c r="B5" s="4" t="s">
        <v>311</v>
      </c>
      <c r="C5" s="4"/>
      <c r="D5" s="4" t="s">
        <v>310</v>
      </c>
      <c r="E5" s="4" t="s">
        <v>177</v>
      </c>
      <c r="F5" s="4" t="s">
        <v>309</v>
      </c>
      <c r="G5" s="4" t="s">
        <v>308</v>
      </c>
      <c r="H5" s="4">
        <v>2021</v>
      </c>
      <c r="I5" s="4" t="s">
        <v>307</v>
      </c>
      <c r="J5" s="4" t="s">
        <v>411</v>
      </c>
      <c r="K5" s="4" t="s">
        <v>333</v>
      </c>
      <c r="L5" s="4" t="s">
        <v>306</v>
      </c>
      <c r="M5" s="4"/>
      <c r="N5" s="4" t="s">
        <v>437</v>
      </c>
      <c r="O5" s="4" t="s">
        <v>438</v>
      </c>
    </row>
    <row r="6" spans="1:15" ht="255" x14ac:dyDescent="0.25">
      <c r="A6" s="15">
        <v>4</v>
      </c>
      <c r="B6" s="4" t="s">
        <v>305</v>
      </c>
      <c r="C6" s="4" t="s">
        <v>304</v>
      </c>
      <c r="D6" s="4" t="s">
        <v>303</v>
      </c>
      <c r="E6" s="4" t="s">
        <v>177</v>
      </c>
      <c r="F6" s="4" t="s">
        <v>302</v>
      </c>
      <c r="G6" s="4" t="s">
        <v>301</v>
      </c>
      <c r="H6" s="4">
        <v>2022</v>
      </c>
      <c r="I6" s="4" t="s">
        <v>300</v>
      </c>
      <c r="J6" s="4" t="s">
        <v>412</v>
      </c>
      <c r="K6" s="4" t="s">
        <v>299</v>
      </c>
      <c r="L6" s="4" t="s">
        <v>298</v>
      </c>
      <c r="M6" s="4" t="s">
        <v>297</v>
      </c>
      <c r="N6" s="4" t="s">
        <v>436</v>
      </c>
      <c r="O6" s="4" t="s">
        <v>435</v>
      </c>
    </row>
    <row r="7" spans="1:15" ht="180" x14ac:dyDescent="0.25">
      <c r="A7" s="15">
        <v>5</v>
      </c>
      <c r="B7" s="4" t="s">
        <v>296</v>
      </c>
      <c r="C7" s="4"/>
      <c r="D7" s="4" t="s">
        <v>295</v>
      </c>
      <c r="E7" s="4" t="s">
        <v>177</v>
      </c>
      <c r="F7" s="4" t="s">
        <v>294</v>
      </c>
      <c r="G7" s="4" t="s">
        <v>271</v>
      </c>
      <c r="H7" s="4">
        <v>2020</v>
      </c>
      <c r="I7" s="4" t="s">
        <v>293</v>
      </c>
      <c r="J7" s="4" t="s">
        <v>413</v>
      </c>
      <c r="K7" s="4" t="s">
        <v>292</v>
      </c>
      <c r="L7" s="4" t="s">
        <v>291</v>
      </c>
      <c r="M7" s="4"/>
      <c r="N7" s="4" t="s">
        <v>334</v>
      </c>
      <c r="O7" s="4" t="s">
        <v>434</v>
      </c>
    </row>
    <row r="8" spans="1:15" ht="315" x14ac:dyDescent="0.25">
      <c r="A8" s="15">
        <v>6</v>
      </c>
      <c r="B8" s="4" t="s">
        <v>290</v>
      </c>
      <c r="C8" s="4" t="s">
        <v>289</v>
      </c>
      <c r="D8" s="4" t="s">
        <v>288</v>
      </c>
      <c r="E8" s="4" t="s">
        <v>177</v>
      </c>
      <c r="F8" s="4" t="s">
        <v>287</v>
      </c>
      <c r="G8" s="4" t="s">
        <v>271</v>
      </c>
      <c r="H8" s="4">
        <v>2019</v>
      </c>
      <c r="I8" s="4" t="s">
        <v>286</v>
      </c>
      <c r="J8" s="4" t="s">
        <v>414</v>
      </c>
      <c r="K8" s="4" t="s">
        <v>285</v>
      </c>
      <c r="L8" s="4" t="s">
        <v>284</v>
      </c>
      <c r="M8" s="4" t="s">
        <v>283</v>
      </c>
      <c r="N8" s="4" t="s">
        <v>433</v>
      </c>
      <c r="O8" s="4" t="s">
        <v>432</v>
      </c>
    </row>
    <row r="9" spans="1:15" ht="165" x14ac:dyDescent="0.25">
      <c r="A9" s="15">
        <v>7</v>
      </c>
      <c r="B9" s="4" t="s">
        <v>282</v>
      </c>
      <c r="C9" s="4" t="s">
        <v>281</v>
      </c>
      <c r="D9" s="4" t="s">
        <v>280</v>
      </c>
      <c r="E9" s="4" t="s">
        <v>177</v>
      </c>
      <c r="F9" s="4" t="s">
        <v>279</v>
      </c>
      <c r="G9" s="4" t="s">
        <v>242</v>
      </c>
      <c r="H9" s="4">
        <v>2019</v>
      </c>
      <c r="I9" s="4" t="s">
        <v>335</v>
      </c>
      <c r="J9" s="4" t="s">
        <v>278</v>
      </c>
      <c r="K9" s="4" t="s">
        <v>277</v>
      </c>
      <c r="L9" s="4" t="s">
        <v>276</v>
      </c>
      <c r="M9" s="4" t="s">
        <v>275</v>
      </c>
      <c r="N9" s="4" t="s">
        <v>431</v>
      </c>
      <c r="O9" s="4" t="s">
        <v>336</v>
      </c>
    </row>
    <row r="10" spans="1:15" ht="255" x14ac:dyDescent="0.25">
      <c r="A10" s="15">
        <v>8</v>
      </c>
      <c r="B10" s="4" t="s">
        <v>274</v>
      </c>
      <c r="C10" s="16" t="s">
        <v>273</v>
      </c>
      <c r="D10" s="4" t="s">
        <v>203</v>
      </c>
      <c r="E10" s="4" t="s">
        <v>177</v>
      </c>
      <c r="F10" s="4" t="s">
        <v>272</v>
      </c>
      <c r="G10" s="4" t="s">
        <v>271</v>
      </c>
      <c r="H10" s="4">
        <v>2020</v>
      </c>
      <c r="I10" s="4" t="s">
        <v>270</v>
      </c>
      <c r="J10" s="4" t="s">
        <v>269</v>
      </c>
      <c r="K10" s="4" t="s">
        <v>337</v>
      </c>
      <c r="L10" s="4" t="s">
        <v>268</v>
      </c>
      <c r="M10" s="4" t="s">
        <v>267</v>
      </c>
      <c r="N10" s="4" t="s">
        <v>338</v>
      </c>
      <c r="O10" s="4" t="s">
        <v>430</v>
      </c>
    </row>
    <row r="11" spans="1:15" ht="225" x14ac:dyDescent="0.25">
      <c r="A11" s="15">
        <v>9</v>
      </c>
      <c r="B11" s="4" t="s">
        <v>266</v>
      </c>
      <c r="C11" s="4" t="s">
        <v>265</v>
      </c>
      <c r="D11" s="4" t="s">
        <v>264</v>
      </c>
      <c r="E11" s="4" t="s">
        <v>177</v>
      </c>
      <c r="F11" s="4" t="s">
        <v>263</v>
      </c>
      <c r="G11" s="4" t="s">
        <v>262</v>
      </c>
      <c r="H11" s="4">
        <v>2021</v>
      </c>
      <c r="I11" s="4" t="s">
        <v>261</v>
      </c>
      <c r="J11" s="4" t="s">
        <v>260</v>
      </c>
      <c r="K11" s="4" t="s">
        <v>259</v>
      </c>
      <c r="L11" s="4" t="s">
        <v>258</v>
      </c>
      <c r="M11" s="4" t="s">
        <v>257</v>
      </c>
      <c r="N11" s="4" t="s">
        <v>429</v>
      </c>
      <c r="O11" s="4" t="s">
        <v>428</v>
      </c>
    </row>
    <row r="12" spans="1:15" ht="345" x14ac:dyDescent="0.25">
      <c r="A12" s="15">
        <v>10</v>
      </c>
      <c r="B12" s="4" t="s">
        <v>256</v>
      </c>
      <c r="C12" s="4" t="s">
        <v>255</v>
      </c>
      <c r="D12" s="4" t="s">
        <v>254</v>
      </c>
      <c r="E12" s="4" t="s">
        <v>177</v>
      </c>
      <c r="F12" s="4" t="s">
        <v>253</v>
      </c>
      <c r="G12" s="4" t="s">
        <v>252</v>
      </c>
      <c r="H12" s="4">
        <v>2019</v>
      </c>
      <c r="I12" s="4" t="s">
        <v>339</v>
      </c>
      <c r="J12" s="4" t="s">
        <v>251</v>
      </c>
      <c r="K12" s="4" t="s">
        <v>250</v>
      </c>
      <c r="L12" s="4" t="s">
        <v>249</v>
      </c>
      <c r="M12" s="4" t="s">
        <v>248</v>
      </c>
      <c r="N12" s="4" t="s">
        <v>247</v>
      </c>
      <c r="O12" s="4" t="s">
        <v>427</v>
      </c>
    </row>
    <row r="13" spans="1:15" ht="409.5" x14ac:dyDescent="0.25">
      <c r="A13" s="15">
        <v>11</v>
      </c>
      <c r="B13" s="4" t="s">
        <v>246</v>
      </c>
      <c r="C13" s="4" t="s">
        <v>245</v>
      </c>
      <c r="D13" s="4" t="s">
        <v>244</v>
      </c>
      <c r="E13" s="4" t="s">
        <v>177</v>
      </c>
      <c r="F13" s="4" t="s">
        <v>243</v>
      </c>
      <c r="G13" s="4" t="s">
        <v>242</v>
      </c>
      <c r="H13" s="4">
        <v>2018</v>
      </c>
      <c r="I13" s="4" t="s">
        <v>241</v>
      </c>
      <c r="J13" s="4" t="s">
        <v>340</v>
      </c>
      <c r="K13" s="4" t="s">
        <v>426</v>
      </c>
      <c r="L13" s="4" t="s">
        <v>240</v>
      </c>
      <c r="M13" s="4" t="s">
        <v>341</v>
      </c>
      <c r="N13" s="4" t="s">
        <v>425</v>
      </c>
      <c r="O13" s="4" t="s">
        <v>424</v>
      </c>
    </row>
    <row r="14" spans="1:15" ht="240" x14ac:dyDescent="0.25">
      <c r="A14" s="15">
        <v>12</v>
      </c>
      <c r="B14" s="4" t="s">
        <v>239</v>
      </c>
      <c r="C14" s="4" t="s">
        <v>238</v>
      </c>
      <c r="D14" s="4" t="s">
        <v>237</v>
      </c>
      <c r="E14" s="4" t="s">
        <v>177</v>
      </c>
      <c r="F14" s="4" t="s">
        <v>236</v>
      </c>
      <c r="G14" s="4" t="s">
        <v>228</v>
      </c>
      <c r="H14" s="4">
        <v>2020</v>
      </c>
      <c r="I14" s="4" t="s">
        <v>235</v>
      </c>
      <c r="J14" s="4" t="s">
        <v>234</v>
      </c>
      <c r="K14" s="4" t="s">
        <v>233</v>
      </c>
      <c r="L14" s="4" t="s">
        <v>342</v>
      </c>
      <c r="M14" s="4" t="s">
        <v>343</v>
      </c>
      <c r="N14" s="4" t="s">
        <v>422</v>
      </c>
      <c r="O14" s="4" t="s">
        <v>423</v>
      </c>
    </row>
    <row r="15" spans="1:15" ht="409.5" x14ac:dyDescent="0.25">
      <c r="A15" s="15">
        <v>13</v>
      </c>
      <c r="B15" s="4" t="s">
        <v>232</v>
      </c>
      <c r="C15" s="4" t="s">
        <v>231</v>
      </c>
      <c r="D15" s="4" t="s">
        <v>230</v>
      </c>
      <c r="E15" s="4" t="s">
        <v>177</v>
      </c>
      <c r="F15" s="4" t="s">
        <v>229</v>
      </c>
      <c r="G15" s="4" t="s">
        <v>228</v>
      </c>
      <c r="H15" s="4">
        <v>2021</v>
      </c>
      <c r="I15" s="4" t="s">
        <v>421</v>
      </c>
      <c r="J15" s="4" t="s">
        <v>227</v>
      </c>
      <c r="K15" s="4" t="s">
        <v>226</v>
      </c>
      <c r="L15" s="4" t="s">
        <v>225</v>
      </c>
      <c r="M15" s="4" t="s">
        <v>224</v>
      </c>
      <c r="N15" s="4" t="s">
        <v>223</v>
      </c>
      <c r="O15" s="4" t="s">
        <v>420</v>
      </c>
    </row>
    <row r="16" spans="1:15" ht="345" x14ac:dyDescent="0.25">
      <c r="A16" s="15">
        <v>14</v>
      </c>
      <c r="B16" s="4" t="s">
        <v>222</v>
      </c>
      <c r="C16" s="4" t="s">
        <v>221</v>
      </c>
      <c r="D16" s="4" t="s">
        <v>220</v>
      </c>
      <c r="E16" s="4" t="s">
        <v>177</v>
      </c>
      <c r="F16" s="4" t="s">
        <v>219</v>
      </c>
      <c r="G16" s="4" t="s">
        <v>218</v>
      </c>
      <c r="H16" s="4">
        <v>2022</v>
      </c>
      <c r="I16" s="4" t="s">
        <v>217</v>
      </c>
      <c r="J16" s="4" t="s">
        <v>216</v>
      </c>
      <c r="K16" s="4" t="s">
        <v>215</v>
      </c>
      <c r="L16" s="4" t="s">
        <v>214</v>
      </c>
      <c r="M16" s="4" t="s">
        <v>213</v>
      </c>
      <c r="N16" s="4" t="s">
        <v>418</v>
      </c>
      <c r="O16" s="4" t="s">
        <v>419</v>
      </c>
    </row>
    <row r="17" spans="1:15" ht="409.5" x14ac:dyDescent="0.25">
      <c r="A17" s="15">
        <v>15</v>
      </c>
      <c r="B17" s="4" t="s">
        <v>212</v>
      </c>
      <c r="C17" s="4" t="s">
        <v>211</v>
      </c>
      <c r="D17" s="4" t="s">
        <v>210</v>
      </c>
      <c r="E17" s="4" t="s">
        <v>177</v>
      </c>
      <c r="F17" s="4" t="s">
        <v>209</v>
      </c>
      <c r="G17" s="4" t="s">
        <v>188</v>
      </c>
      <c r="H17" s="4">
        <v>2022</v>
      </c>
      <c r="I17" s="4" t="s">
        <v>208</v>
      </c>
      <c r="J17" s="4" t="s">
        <v>415</v>
      </c>
      <c r="K17" s="4" t="s">
        <v>207</v>
      </c>
      <c r="L17" s="4" t="s">
        <v>206</v>
      </c>
      <c r="M17" s="4" t="s">
        <v>205</v>
      </c>
      <c r="N17" s="4" t="s">
        <v>416</v>
      </c>
      <c r="O17" s="4" t="s">
        <v>417</v>
      </c>
    </row>
    <row r="18" spans="1:15" ht="255" x14ac:dyDescent="0.25">
      <c r="A18" s="15">
        <v>16</v>
      </c>
      <c r="B18" s="4" t="s">
        <v>204</v>
      </c>
      <c r="C18" s="16" t="s">
        <v>97</v>
      </c>
      <c r="D18" s="4" t="s">
        <v>203</v>
      </c>
      <c r="E18" s="4" t="s">
        <v>177</v>
      </c>
      <c r="F18" s="4" t="s">
        <v>202</v>
      </c>
      <c r="G18" s="4" t="s">
        <v>201</v>
      </c>
      <c r="H18" s="4">
        <v>2022</v>
      </c>
      <c r="I18" s="4" t="s">
        <v>200</v>
      </c>
      <c r="J18" s="4" t="s">
        <v>199</v>
      </c>
      <c r="K18" s="4" t="s">
        <v>344</v>
      </c>
      <c r="L18" s="4" t="s">
        <v>198</v>
      </c>
      <c r="M18" s="4"/>
      <c r="N18" s="4" t="s">
        <v>409</v>
      </c>
      <c r="O18" s="4" t="s">
        <v>410</v>
      </c>
    </row>
    <row r="19" spans="1:15" ht="409.5" x14ac:dyDescent="0.25">
      <c r="A19" s="15">
        <v>17</v>
      </c>
      <c r="B19" s="4" t="s">
        <v>345</v>
      </c>
      <c r="C19" s="4" t="s">
        <v>197</v>
      </c>
      <c r="D19" s="4" t="s">
        <v>196</v>
      </c>
      <c r="E19" s="4" t="s">
        <v>177</v>
      </c>
      <c r="F19" s="4" t="s">
        <v>195</v>
      </c>
      <c r="G19" s="4" t="s">
        <v>194</v>
      </c>
      <c r="H19" s="4">
        <v>2021</v>
      </c>
      <c r="I19" s="4" t="s">
        <v>346</v>
      </c>
      <c r="J19" s="4" t="s">
        <v>347</v>
      </c>
      <c r="K19" s="4" t="s">
        <v>407</v>
      </c>
      <c r="L19" s="4" t="s">
        <v>348</v>
      </c>
      <c r="M19" s="4" t="s">
        <v>193</v>
      </c>
      <c r="N19" s="4" t="s">
        <v>192</v>
      </c>
      <c r="O19" s="4" t="s">
        <v>408</v>
      </c>
    </row>
    <row r="20" spans="1:15" ht="390" x14ac:dyDescent="0.25">
      <c r="A20" s="15">
        <v>18</v>
      </c>
      <c r="B20" s="4" t="s">
        <v>191</v>
      </c>
      <c r="C20" s="4"/>
      <c r="D20" s="4" t="s">
        <v>190</v>
      </c>
      <c r="E20" s="4" t="s">
        <v>177</v>
      </c>
      <c r="F20" s="4" t="s">
        <v>189</v>
      </c>
      <c r="G20" s="4" t="s">
        <v>188</v>
      </c>
      <c r="H20" s="4">
        <v>2021</v>
      </c>
      <c r="I20" s="4" t="s">
        <v>349</v>
      </c>
      <c r="J20" s="4" t="s">
        <v>350</v>
      </c>
      <c r="K20" s="4" t="s">
        <v>187</v>
      </c>
      <c r="L20" s="4" t="s">
        <v>186</v>
      </c>
      <c r="M20" s="4"/>
      <c r="N20" s="4" t="s">
        <v>405</v>
      </c>
      <c r="O20" s="4" t="s">
        <v>406</v>
      </c>
    </row>
    <row r="21" spans="1:15" ht="255" x14ac:dyDescent="0.25">
      <c r="A21" s="15">
        <v>19</v>
      </c>
      <c r="B21" s="4" t="s">
        <v>355</v>
      </c>
      <c r="C21" s="4" t="s">
        <v>185</v>
      </c>
      <c r="D21" s="4" t="s">
        <v>184</v>
      </c>
      <c r="E21" s="4" t="s">
        <v>177</v>
      </c>
      <c r="F21" s="4" t="s">
        <v>183</v>
      </c>
      <c r="G21" s="4" t="s">
        <v>182</v>
      </c>
      <c r="H21" s="4">
        <v>2021</v>
      </c>
      <c r="I21" s="4" t="s">
        <v>354</v>
      </c>
      <c r="J21" s="4" t="s">
        <v>353</v>
      </c>
      <c r="K21" s="4" t="s">
        <v>352</v>
      </c>
      <c r="L21" s="4" t="s">
        <v>351</v>
      </c>
      <c r="M21" s="4" t="s">
        <v>181</v>
      </c>
      <c r="N21" s="4"/>
      <c r="O21" s="4" t="s">
        <v>404</v>
      </c>
    </row>
    <row r="22" spans="1:15" ht="240" x14ac:dyDescent="0.25">
      <c r="A22" s="15">
        <v>20</v>
      </c>
      <c r="B22" s="4" t="s">
        <v>180</v>
      </c>
      <c r="C22" s="4" t="s">
        <v>179</v>
      </c>
      <c r="D22" s="4" t="s">
        <v>178</v>
      </c>
      <c r="E22" s="4" t="s">
        <v>177</v>
      </c>
      <c r="F22" s="4" t="s">
        <v>176</v>
      </c>
      <c r="G22" s="4" t="s">
        <v>175</v>
      </c>
      <c r="H22" s="4">
        <v>2023</v>
      </c>
      <c r="I22" s="4" t="s">
        <v>174</v>
      </c>
      <c r="J22" s="4" t="s">
        <v>356</v>
      </c>
      <c r="K22" s="4" t="s">
        <v>357</v>
      </c>
      <c r="L22" s="4" t="s">
        <v>173</v>
      </c>
      <c r="M22" s="4"/>
      <c r="N22" s="4" t="s">
        <v>358</v>
      </c>
      <c r="O22" s="4" t="s">
        <v>403</v>
      </c>
    </row>
  </sheetData>
  <mergeCells count="1">
    <mergeCell ref="A1:O1"/>
  </mergeCells>
  <hyperlinks>
    <hyperlink ref="C10" r:id="rId1" xr:uid="{EBE499C2-FA4D-4D65-A3BC-D8A6381B88A7}"/>
    <hyperlink ref="C18" r:id="rId2" xr:uid="{195213A6-1DE0-4D17-8597-B8353710F011}"/>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A2CAB-290A-4A17-9E65-291E375B6B53}">
  <dimension ref="A1:O20"/>
  <sheetViews>
    <sheetView zoomScaleNormal="100" workbookViewId="0">
      <selection activeCell="D20" sqref="D20"/>
    </sheetView>
  </sheetViews>
  <sheetFormatPr baseColWidth="10" defaultRowHeight="15" x14ac:dyDescent="0.25"/>
  <cols>
    <col min="2" max="3" width="25" customWidth="1"/>
    <col min="4" max="7" width="16.85546875" customWidth="1"/>
    <col min="9" max="9" width="33.85546875" customWidth="1"/>
    <col min="10" max="10" width="31.140625" customWidth="1"/>
    <col min="11" max="11" width="34" customWidth="1"/>
    <col min="12" max="14" width="28.42578125" customWidth="1"/>
    <col min="15" max="15" width="27.7109375" customWidth="1"/>
  </cols>
  <sheetData>
    <row r="1" spans="1:15" x14ac:dyDescent="0.25">
      <c r="A1" s="18" t="s">
        <v>12</v>
      </c>
      <c r="B1" s="18"/>
      <c r="C1" s="18"/>
      <c r="D1" s="18"/>
      <c r="E1" s="18"/>
      <c r="F1" s="18"/>
      <c r="G1" s="18"/>
      <c r="H1" s="18"/>
      <c r="I1" s="18"/>
      <c r="J1" s="18"/>
      <c r="K1" s="18"/>
      <c r="L1" s="18"/>
      <c r="M1" s="18"/>
      <c r="N1" s="18"/>
      <c r="O1" s="18"/>
    </row>
    <row r="2" spans="1:15" ht="30" x14ac:dyDescent="0.25">
      <c r="A2" s="1" t="s">
        <v>11</v>
      </c>
      <c r="B2" s="1" t="s">
        <v>0</v>
      </c>
      <c r="C2" s="1" t="s">
        <v>119</v>
      </c>
      <c r="D2" s="1" t="s">
        <v>7</v>
      </c>
      <c r="E2" s="2" t="s">
        <v>8</v>
      </c>
      <c r="F2" s="2" t="s">
        <v>17</v>
      </c>
      <c r="G2" s="2" t="s">
        <v>9</v>
      </c>
      <c r="H2" s="1" t="s">
        <v>1</v>
      </c>
      <c r="I2" s="1" t="s">
        <v>2</v>
      </c>
      <c r="J2" s="1" t="s">
        <v>3</v>
      </c>
      <c r="K2" s="1" t="s">
        <v>4</v>
      </c>
      <c r="L2" s="2" t="s">
        <v>16</v>
      </c>
      <c r="M2" s="2" t="s">
        <v>10</v>
      </c>
      <c r="N2" s="2" t="s">
        <v>5</v>
      </c>
      <c r="O2" s="2" t="s">
        <v>6</v>
      </c>
    </row>
    <row r="3" spans="1:15" ht="409.5" x14ac:dyDescent="0.25">
      <c r="A3" s="19">
        <v>1</v>
      </c>
      <c r="B3" s="4" t="s">
        <v>13</v>
      </c>
      <c r="C3" s="14" t="s">
        <v>120</v>
      </c>
      <c r="D3" s="5" t="s">
        <v>14</v>
      </c>
      <c r="E3" s="6" t="s">
        <v>15</v>
      </c>
      <c r="F3" s="6" t="s">
        <v>18</v>
      </c>
      <c r="G3" s="6" t="s">
        <v>19</v>
      </c>
      <c r="H3" s="6">
        <v>2022</v>
      </c>
      <c r="I3" s="4" t="s">
        <v>20</v>
      </c>
      <c r="J3" s="7" t="s">
        <v>359</v>
      </c>
      <c r="K3" s="4" t="s">
        <v>360</v>
      </c>
      <c r="L3" s="4" t="s">
        <v>111</v>
      </c>
      <c r="M3" s="4" t="s">
        <v>21</v>
      </c>
      <c r="N3" s="4" t="s">
        <v>361</v>
      </c>
      <c r="O3" s="4" t="s">
        <v>362</v>
      </c>
    </row>
    <row r="4" spans="1:15" ht="285" x14ac:dyDescent="0.25">
      <c r="A4" s="19">
        <v>2</v>
      </c>
      <c r="B4" s="4" t="s">
        <v>22</v>
      </c>
      <c r="C4" s="4" t="s">
        <v>122</v>
      </c>
      <c r="D4" s="9" t="s">
        <v>23</v>
      </c>
      <c r="E4" s="3" t="s">
        <v>24</v>
      </c>
      <c r="F4" s="3" t="s">
        <v>18</v>
      </c>
      <c r="G4" s="3" t="s">
        <v>25</v>
      </c>
      <c r="H4" s="8">
        <v>2023</v>
      </c>
      <c r="I4" s="13" t="s">
        <v>154</v>
      </c>
      <c r="J4" s="3" t="s">
        <v>369</v>
      </c>
      <c r="K4" s="3" t="s">
        <v>26</v>
      </c>
      <c r="L4" s="3" t="s">
        <v>27</v>
      </c>
      <c r="M4" s="3" t="s">
        <v>113</v>
      </c>
      <c r="N4" s="3" t="s">
        <v>363</v>
      </c>
      <c r="O4" s="3" t="s">
        <v>364</v>
      </c>
    </row>
    <row r="5" spans="1:15" ht="315" x14ac:dyDescent="0.25">
      <c r="A5" s="19">
        <v>3</v>
      </c>
      <c r="B5" s="3" t="s">
        <v>28</v>
      </c>
      <c r="C5" s="3" t="s">
        <v>121</v>
      </c>
      <c r="D5" s="9" t="s">
        <v>29</v>
      </c>
      <c r="E5" s="3" t="s">
        <v>30</v>
      </c>
      <c r="F5" s="3" t="s">
        <v>18</v>
      </c>
      <c r="G5" s="3" t="s">
        <v>31</v>
      </c>
      <c r="H5" s="4">
        <v>2023</v>
      </c>
      <c r="I5" s="3" t="s">
        <v>155</v>
      </c>
      <c r="J5" s="3" t="s">
        <v>370</v>
      </c>
      <c r="K5" s="3" t="s">
        <v>112</v>
      </c>
      <c r="L5" s="3" t="s">
        <v>32</v>
      </c>
      <c r="M5" s="11" t="s">
        <v>46</v>
      </c>
      <c r="N5" s="3" t="s">
        <v>366</v>
      </c>
      <c r="O5" s="3" t="s">
        <v>365</v>
      </c>
    </row>
    <row r="6" spans="1:15" ht="409.5" x14ac:dyDescent="0.25">
      <c r="A6" s="19">
        <v>4</v>
      </c>
      <c r="B6" s="3" t="s">
        <v>33</v>
      </c>
      <c r="C6" s="13" t="s">
        <v>123</v>
      </c>
      <c r="D6" s="10" t="s">
        <v>43</v>
      </c>
      <c r="E6" s="3" t="s">
        <v>42</v>
      </c>
      <c r="F6" s="3" t="s">
        <v>18</v>
      </c>
      <c r="G6" s="3" t="s">
        <v>44</v>
      </c>
      <c r="H6" s="4">
        <v>2021</v>
      </c>
      <c r="I6" s="3" t="s">
        <v>144</v>
      </c>
      <c r="J6" s="3" t="s">
        <v>45</v>
      </c>
      <c r="K6" s="3" t="s">
        <v>368</v>
      </c>
      <c r="L6" s="3" t="s">
        <v>167</v>
      </c>
      <c r="M6" s="11" t="s">
        <v>46</v>
      </c>
      <c r="N6" s="3" t="s">
        <v>367</v>
      </c>
      <c r="O6" s="3" t="s">
        <v>143</v>
      </c>
    </row>
    <row r="7" spans="1:15" ht="409.5" x14ac:dyDescent="0.25">
      <c r="A7" s="19">
        <v>5</v>
      </c>
      <c r="B7" s="3" t="s">
        <v>34</v>
      </c>
      <c r="C7" s="13" t="s">
        <v>124</v>
      </c>
      <c r="D7" s="12" t="s">
        <v>47</v>
      </c>
      <c r="E7" s="3" t="s">
        <v>49</v>
      </c>
      <c r="F7" s="3" t="s">
        <v>18</v>
      </c>
      <c r="G7" s="3" t="s">
        <v>48</v>
      </c>
      <c r="H7" s="4">
        <v>2021</v>
      </c>
      <c r="I7" s="3" t="s">
        <v>50</v>
      </c>
      <c r="J7" s="3" t="s">
        <v>373</v>
      </c>
      <c r="K7" s="3" t="s">
        <v>156</v>
      </c>
      <c r="L7" s="3" t="s">
        <v>168</v>
      </c>
      <c r="M7" s="11" t="s">
        <v>46</v>
      </c>
      <c r="N7" s="3" t="s">
        <v>372</v>
      </c>
      <c r="O7" s="3" t="s">
        <v>371</v>
      </c>
    </row>
    <row r="8" spans="1:15" ht="255" x14ac:dyDescent="0.25">
      <c r="A8" s="19">
        <v>6</v>
      </c>
      <c r="B8" s="3" t="s">
        <v>35</v>
      </c>
      <c r="C8" s="3" t="s">
        <v>125</v>
      </c>
      <c r="D8" s="9" t="s">
        <v>51</v>
      </c>
      <c r="E8" s="3" t="s">
        <v>53</v>
      </c>
      <c r="F8" s="3" t="s">
        <v>18</v>
      </c>
      <c r="G8" s="3" t="s">
        <v>52</v>
      </c>
      <c r="H8" s="3">
        <v>2021</v>
      </c>
      <c r="I8" s="3" t="s">
        <v>54</v>
      </c>
      <c r="J8" s="3" t="s">
        <v>56</v>
      </c>
      <c r="K8" s="3" t="s">
        <v>57</v>
      </c>
      <c r="L8" s="3" t="s">
        <v>58</v>
      </c>
      <c r="M8" s="3" t="s">
        <v>55</v>
      </c>
      <c r="N8" s="3" t="s">
        <v>374</v>
      </c>
      <c r="O8" s="3" t="s">
        <v>145</v>
      </c>
    </row>
    <row r="9" spans="1:15" ht="409.5" x14ac:dyDescent="0.25">
      <c r="A9" s="19">
        <v>7</v>
      </c>
      <c r="B9" s="3" t="s">
        <v>36</v>
      </c>
      <c r="C9" s="3" t="s">
        <v>126</v>
      </c>
      <c r="D9" s="9" t="s">
        <v>61</v>
      </c>
      <c r="E9" s="3" t="s">
        <v>60</v>
      </c>
      <c r="F9" s="3" t="s">
        <v>18</v>
      </c>
      <c r="G9" s="3" t="s">
        <v>59</v>
      </c>
      <c r="H9" s="3">
        <v>2022</v>
      </c>
      <c r="I9" s="3" t="s">
        <v>62</v>
      </c>
      <c r="J9" s="3" t="s">
        <v>147</v>
      </c>
      <c r="K9" s="3" t="s">
        <v>146</v>
      </c>
      <c r="L9" s="3" t="s">
        <v>166</v>
      </c>
      <c r="M9" s="11" t="s">
        <v>46</v>
      </c>
      <c r="N9" s="3" t="s">
        <v>375</v>
      </c>
      <c r="O9" s="3" t="s">
        <v>376</v>
      </c>
    </row>
    <row r="10" spans="1:15" ht="409.5" x14ac:dyDescent="0.25">
      <c r="A10" s="19">
        <v>8</v>
      </c>
      <c r="B10" s="3" t="s">
        <v>37</v>
      </c>
      <c r="C10" s="3" t="s">
        <v>127</v>
      </c>
      <c r="D10" s="9" t="s">
        <v>63</v>
      </c>
      <c r="E10" s="3" t="s">
        <v>64</v>
      </c>
      <c r="F10" s="3" t="s">
        <v>18</v>
      </c>
      <c r="G10" s="3" t="s">
        <v>65</v>
      </c>
      <c r="H10" s="3">
        <v>2022</v>
      </c>
      <c r="I10" s="3" t="s">
        <v>157</v>
      </c>
      <c r="J10" s="3" t="s">
        <v>148</v>
      </c>
      <c r="K10" s="3" t="s">
        <v>118</v>
      </c>
      <c r="L10" s="3" t="s">
        <v>169</v>
      </c>
      <c r="M10" s="11" t="s">
        <v>46</v>
      </c>
      <c r="N10" s="3" t="s">
        <v>377</v>
      </c>
      <c r="O10" s="3" t="s">
        <v>378</v>
      </c>
    </row>
    <row r="11" spans="1:15" ht="270" x14ac:dyDescent="0.25">
      <c r="A11" s="19">
        <v>9</v>
      </c>
      <c r="B11" s="3" t="s">
        <v>38</v>
      </c>
      <c r="C11" s="13" t="s">
        <v>128</v>
      </c>
      <c r="D11" s="12" t="s">
        <v>67</v>
      </c>
      <c r="E11" s="3" t="s">
        <v>68</v>
      </c>
      <c r="F11" s="3" t="s">
        <v>18</v>
      </c>
      <c r="G11" s="3" t="s">
        <v>66</v>
      </c>
      <c r="H11" s="3">
        <v>2021</v>
      </c>
      <c r="I11" s="3" t="s">
        <v>69</v>
      </c>
      <c r="J11" s="3" t="s">
        <v>158</v>
      </c>
      <c r="K11" s="3" t="s">
        <v>149</v>
      </c>
      <c r="L11" s="3" t="s">
        <v>71</v>
      </c>
      <c r="M11" s="3" t="s">
        <v>70</v>
      </c>
      <c r="N11" s="3" t="s">
        <v>379</v>
      </c>
      <c r="O11" s="3" t="s">
        <v>380</v>
      </c>
    </row>
    <row r="12" spans="1:15" ht="330" x14ac:dyDescent="0.25">
      <c r="A12" s="19">
        <v>10</v>
      </c>
      <c r="B12" s="3" t="s">
        <v>39</v>
      </c>
      <c r="C12" s="3"/>
      <c r="D12" s="9" t="s">
        <v>41</v>
      </c>
      <c r="E12" s="3" t="s">
        <v>40</v>
      </c>
      <c r="F12" s="3" t="s">
        <v>18</v>
      </c>
      <c r="G12" s="3" t="s">
        <v>72</v>
      </c>
      <c r="H12" s="3">
        <v>2022</v>
      </c>
      <c r="I12" s="3" t="s">
        <v>159</v>
      </c>
      <c r="J12" s="3" t="s">
        <v>73</v>
      </c>
      <c r="K12" s="3" t="s">
        <v>74</v>
      </c>
      <c r="L12" s="3" t="s">
        <v>152</v>
      </c>
      <c r="M12" s="11" t="s">
        <v>46</v>
      </c>
      <c r="N12" s="3" t="s">
        <v>150</v>
      </c>
      <c r="O12" s="3" t="s">
        <v>151</v>
      </c>
    </row>
    <row r="13" spans="1:15" ht="409.5" x14ac:dyDescent="0.25">
      <c r="A13" s="19">
        <v>11</v>
      </c>
      <c r="B13" s="3" t="s">
        <v>75</v>
      </c>
      <c r="C13" s="3" t="s">
        <v>129</v>
      </c>
      <c r="D13" s="9" t="s">
        <v>79</v>
      </c>
      <c r="E13" s="3" t="s">
        <v>81</v>
      </c>
      <c r="F13" s="3" t="s">
        <v>18</v>
      </c>
      <c r="G13" s="3" t="s">
        <v>80</v>
      </c>
      <c r="H13" s="3">
        <v>2021</v>
      </c>
      <c r="I13" s="3" t="s">
        <v>114</v>
      </c>
      <c r="J13" s="3" t="s">
        <v>383</v>
      </c>
      <c r="K13" s="3" t="s">
        <v>115</v>
      </c>
      <c r="L13" s="3" t="s">
        <v>153</v>
      </c>
      <c r="M13" s="11" t="s">
        <v>46</v>
      </c>
      <c r="N13" s="3" t="s">
        <v>382</v>
      </c>
      <c r="O13" s="3" t="s">
        <v>381</v>
      </c>
    </row>
    <row r="14" spans="1:15" ht="375" x14ac:dyDescent="0.25">
      <c r="A14" s="19">
        <v>12</v>
      </c>
      <c r="B14" s="3" t="s">
        <v>76</v>
      </c>
      <c r="C14" s="3" t="s">
        <v>130</v>
      </c>
      <c r="D14" s="9" t="s">
        <v>83</v>
      </c>
      <c r="E14" s="3" t="s">
        <v>84</v>
      </c>
      <c r="F14" s="3" t="s">
        <v>18</v>
      </c>
      <c r="G14" s="3" t="s">
        <v>82</v>
      </c>
      <c r="H14" s="3">
        <v>2021</v>
      </c>
      <c r="I14" s="3" t="s">
        <v>90</v>
      </c>
      <c r="J14" s="3" t="s">
        <v>91</v>
      </c>
      <c r="K14" s="3" t="s">
        <v>160</v>
      </c>
      <c r="L14" s="3" t="s">
        <v>92</v>
      </c>
      <c r="M14" s="11" t="s">
        <v>46</v>
      </c>
      <c r="N14" s="3" t="s">
        <v>385</v>
      </c>
      <c r="O14" s="3" t="s">
        <v>384</v>
      </c>
    </row>
    <row r="15" spans="1:15" ht="240" x14ac:dyDescent="0.25">
      <c r="A15" s="19">
        <v>13</v>
      </c>
      <c r="B15" s="3" t="s">
        <v>77</v>
      </c>
      <c r="C15" s="3" t="s">
        <v>131</v>
      </c>
      <c r="D15" s="9" t="s">
        <v>86</v>
      </c>
      <c r="E15" s="3" t="s">
        <v>87</v>
      </c>
      <c r="F15" s="3" t="s">
        <v>18</v>
      </c>
      <c r="G15" s="3" t="s">
        <v>85</v>
      </c>
      <c r="H15" s="3">
        <v>2023</v>
      </c>
      <c r="I15" s="3" t="s">
        <v>93</v>
      </c>
      <c r="J15" s="3" t="s">
        <v>161</v>
      </c>
      <c r="K15" s="3" t="s">
        <v>94</v>
      </c>
      <c r="L15" s="3" t="s">
        <v>95</v>
      </c>
      <c r="M15" s="11" t="s">
        <v>46</v>
      </c>
      <c r="N15" s="3" t="s">
        <v>386</v>
      </c>
      <c r="O15" s="3" t="s">
        <v>387</v>
      </c>
    </row>
    <row r="16" spans="1:15" ht="409.5" x14ac:dyDescent="0.25">
      <c r="A16" s="19">
        <v>14</v>
      </c>
      <c r="B16" s="3" t="s">
        <v>78</v>
      </c>
      <c r="C16" s="3" t="s">
        <v>132</v>
      </c>
      <c r="D16" s="9" t="s">
        <v>89</v>
      </c>
      <c r="E16" s="3" t="s">
        <v>81</v>
      </c>
      <c r="F16" s="3" t="s">
        <v>18</v>
      </c>
      <c r="G16" s="3" t="s">
        <v>88</v>
      </c>
      <c r="H16" s="3">
        <v>2022</v>
      </c>
      <c r="I16" s="3" t="s">
        <v>162</v>
      </c>
      <c r="J16" s="3" t="s">
        <v>388</v>
      </c>
      <c r="K16" s="3" t="s">
        <v>117</v>
      </c>
      <c r="L16" s="3" t="s">
        <v>170</v>
      </c>
      <c r="M16" s="11" t="s">
        <v>46</v>
      </c>
      <c r="N16" s="3" t="s">
        <v>389</v>
      </c>
      <c r="O16" s="3" t="s">
        <v>390</v>
      </c>
    </row>
    <row r="17" spans="1:15" ht="330" x14ac:dyDescent="0.25">
      <c r="A17" s="19">
        <v>15</v>
      </c>
      <c r="B17" s="3" t="s">
        <v>96</v>
      </c>
      <c r="C17" s="3" t="s">
        <v>133</v>
      </c>
      <c r="D17" s="9" t="s">
        <v>97</v>
      </c>
      <c r="E17" s="3" t="s">
        <v>98</v>
      </c>
      <c r="F17" s="3" t="s">
        <v>18</v>
      </c>
      <c r="G17" s="3" t="s">
        <v>99</v>
      </c>
      <c r="H17" s="3">
        <v>2023</v>
      </c>
      <c r="I17" s="3" t="s">
        <v>163</v>
      </c>
      <c r="J17" s="3" t="s">
        <v>391</v>
      </c>
      <c r="K17" s="3" t="s">
        <v>116</v>
      </c>
      <c r="L17" s="3" t="s">
        <v>171</v>
      </c>
      <c r="M17" s="11" t="s">
        <v>46</v>
      </c>
      <c r="N17" s="3" t="s">
        <v>392</v>
      </c>
      <c r="O17" s="3" t="s">
        <v>393</v>
      </c>
    </row>
    <row r="18" spans="1:15" ht="360" x14ac:dyDescent="0.25">
      <c r="A18" s="19">
        <v>16</v>
      </c>
      <c r="B18" s="3" t="s">
        <v>100</v>
      </c>
      <c r="C18" s="3" t="s">
        <v>134</v>
      </c>
      <c r="D18" s="9" t="s">
        <v>101</v>
      </c>
      <c r="E18" s="3" t="s">
        <v>98</v>
      </c>
      <c r="F18" s="3" t="s">
        <v>18</v>
      </c>
      <c r="G18" s="3" t="s">
        <v>102</v>
      </c>
      <c r="H18" s="3">
        <v>2022</v>
      </c>
      <c r="I18" s="3" t="s">
        <v>164</v>
      </c>
      <c r="J18" s="3" t="s">
        <v>394</v>
      </c>
      <c r="K18" s="3" t="s">
        <v>106</v>
      </c>
      <c r="L18" s="3" t="s">
        <v>172</v>
      </c>
      <c r="M18" s="11" t="s">
        <v>46</v>
      </c>
      <c r="N18" s="3" t="s">
        <v>395</v>
      </c>
      <c r="O18" s="3" t="s">
        <v>396</v>
      </c>
    </row>
    <row r="19" spans="1:15" ht="409.5" x14ac:dyDescent="0.25">
      <c r="A19" s="19">
        <v>17</v>
      </c>
      <c r="B19" s="3" t="s">
        <v>103</v>
      </c>
      <c r="C19" s="3" t="s">
        <v>135</v>
      </c>
      <c r="D19" s="9" t="s">
        <v>105</v>
      </c>
      <c r="E19" s="3" t="s">
        <v>98</v>
      </c>
      <c r="F19" s="3" t="s">
        <v>18</v>
      </c>
      <c r="G19" s="3" t="s">
        <v>104</v>
      </c>
      <c r="H19" s="3">
        <v>2019</v>
      </c>
      <c r="I19" s="3" t="s">
        <v>107</v>
      </c>
      <c r="J19" s="3" t="s">
        <v>397</v>
      </c>
      <c r="K19" s="3" t="s">
        <v>108</v>
      </c>
      <c r="L19" s="3" t="s">
        <v>110</v>
      </c>
      <c r="M19" s="3" t="s">
        <v>109</v>
      </c>
      <c r="N19" s="3" t="s">
        <v>398</v>
      </c>
      <c r="O19" s="3" t="s">
        <v>399</v>
      </c>
    </row>
    <row r="20" spans="1:15" ht="279" customHeight="1" x14ac:dyDescent="0.25">
      <c r="A20" s="19">
        <v>18</v>
      </c>
      <c r="B20" s="3" t="s">
        <v>136</v>
      </c>
      <c r="C20" s="3" t="s">
        <v>140</v>
      </c>
      <c r="D20" s="9" t="s">
        <v>137</v>
      </c>
      <c r="E20" s="3" t="s">
        <v>139</v>
      </c>
      <c r="F20" s="3" t="s">
        <v>18</v>
      </c>
      <c r="G20" s="3" t="s">
        <v>138</v>
      </c>
      <c r="H20" s="3">
        <v>2023</v>
      </c>
      <c r="I20" s="3" t="s">
        <v>165</v>
      </c>
      <c r="J20" s="3" t="s">
        <v>400</v>
      </c>
      <c r="K20" s="3" t="s">
        <v>141</v>
      </c>
      <c r="L20" s="3" t="s">
        <v>142</v>
      </c>
      <c r="M20" s="11" t="s">
        <v>46</v>
      </c>
      <c r="N20" s="3" t="s">
        <v>401</v>
      </c>
      <c r="O20" s="3" t="s">
        <v>402</v>
      </c>
    </row>
  </sheetData>
  <mergeCells count="1">
    <mergeCell ref="A1:O1"/>
  </mergeCells>
  <hyperlinks>
    <hyperlink ref="D3" r:id="rId1" tooltip="Enlace persistente usando identificador de objeto digital" display="https://doi-org.bibliotecavirtual.uis.edu.co/10.1016/j.procir.2022.09.016" xr:uid="{9B56374A-863F-4427-86BE-D7BDEDAF7973}"/>
    <hyperlink ref="D4" r:id="rId2" tooltip="Enlace persistente usando identificador de objeto digital" display="https://doi-org.bibliotecavirtual.uis.edu.co/10.1016/j.jbvi.2022.e00365" xr:uid="{8989772C-C84A-4B30-9E59-FD29B3A79371}"/>
    <hyperlink ref="D5" r:id="rId3" xr:uid="{94CCC4CB-0DF3-43BD-B842-66A74617009C}"/>
    <hyperlink ref="D12" r:id="rId4" xr:uid="{66275CC5-A398-40D4-9A23-CBD4F46A3967}"/>
    <hyperlink ref="D6" r:id="rId5" tooltip="Enlace persistente usando identificador de objeto digital" display="https://doi-org.bibliotecavirtual.uis.edu.co/10.1016/j.bir.2021.10.001" xr:uid="{4AE9F38E-B341-418B-B438-9F1C88E71581}"/>
    <hyperlink ref="D7" r:id="rId6" tooltip="Enlace persistente usando identificador de objeto digital" xr:uid="{78E3BFA7-39E4-4665-9891-CBF20982CF04}"/>
    <hyperlink ref="D8" r:id="rId7" xr:uid="{2A8EE615-CAC9-4DD0-8072-987F78317DBE}"/>
    <hyperlink ref="D9" r:id="rId8" xr:uid="{D3F7EB8A-5F74-4B29-B2BB-9426D8B950E8}"/>
    <hyperlink ref="D10" r:id="rId9" xr:uid="{9595896A-3327-4F0B-B116-C99F83132104}"/>
    <hyperlink ref="D11" r:id="rId10" xr:uid="{F30C7AB9-3C50-4C2C-942F-2F08CC9F13CB}"/>
    <hyperlink ref="D13" r:id="rId11" xr:uid="{4BBD9DF4-5693-4913-9A7F-DC94F75A8FCB}"/>
    <hyperlink ref="D14" r:id="rId12" xr:uid="{566C257E-1E72-4538-8216-2AAEBC503851}"/>
    <hyperlink ref="D15" r:id="rId13" xr:uid="{28314C19-04C0-4A6A-974E-96FA81933E0E}"/>
    <hyperlink ref="D16" r:id="rId14" xr:uid="{C02AECA8-F621-43FC-B468-3B562A52DBD9}"/>
    <hyperlink ref="D17" r:id="rId15" xr:uid="{2A96C9C9-24AF-440F-BD1B-E7689D0B21B7}"/>
    <hyperlink ref="D18" r:id="rId16" xr:uid="{4DDBD3D4-0E3F-4CA8-B915-B5E0C02DD504}"/>
    <hyperlink ref="D19" r:id="rId17" xr:uid="{259CF0DE-7857-4558-BB4E-8E01F5197FD9}"/>
    <hyperlink ref="D20" r:id="rId18" xr:uid="{63BC03B4-0D9A-48FF-9086-C6FD7E3BEB56}"/>
  </hyperlinks>
  <pageMargins left="0.7" right="0.7" top="0.75" bottom="0.75" header="0.3" footer="0.3"/>
  <pageSetup orientation="portrait" r:id="rId1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Scopus</vt:lpstr>
      <vt:lpstr>Science Direct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Raúl Molano</dc:creator>
  <cp:lastModifiedBy>USUARIO</cp:lastModifiedBy>
  <dcterms:created xsi:type="dcterms:W3CDTF">2022-12-27T16:10:45Z</dcterms:created>
  <dcterms:modified xsi:type="dcterms:W3CDTF">2023-04-10T14:55:11Z</dcterms:modified>
</cp:coreProperties>
</file>